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2.0" lowestEdited="12.0" rupBuild="0.53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결산파일\"/>
    </mc:Choice>
  </mc:AlternateContent>
  <x:bookViews>
    <x:workbookView xWindow="0" yWindow="0" windowWidth="28575" windowHeight="11460" activeTab="3"/>
  </x:bookViews>
  <x:sheets>
    <x:sheet name="표지" sheetId="1" r:id="rId4"/>
    <x:sheet name="총괄" sheetId="2" r:id="rId5"/>
    <x:sheet name="세입결산서" sheetId="3" r:id="rId6"/>
    <x:sheet name="세출결산서" sheetId="4" r:id="rId7"/>
  </x:sheets>
  <x:definedNames>
    <x:definedName name="_xlnm.Print_Area" localSheetId="0">표지!$A$1:$A$13</x:definedName>
    <x:definedName name="_xlnm.Print_Area" localSheetId="1">총괄!$A$1:$E$34</x:definedName>
    <x:definedName name="_xlnm.Print_Area" localSheetId="2">세입결산서!$A$1:$I$130</x:definedName>
    <x:definedName name="_xlnm.Print_Area" localSheetId="3">세출결산서!$A$1:$I$160</x:definedName>
    <x:definedName name="_xlnm.Print_Titles" localSheetId="2">세입결산서!$2:$2</x:definedName>
    <x:definedName name="_xlnm.Print_Titles" localSheetId="3">세출결산서!$2:$2</x:definedName>
  </x:definedNames>
  <x:calcPr xmlns:mc="http://schemas.openxmlformats.org/markup-compatibility/2006" xmlns:hs="http://schemas.haansoft.com/office/spreadsheet/8.0" iterateDelta="0.00100000004749745131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<x:sst xmlns:r="http://schemas.openxmlformats.org/officeDocument/2006/relationships" xmlns:c="http://schemas.openxmlformats.org/drawingml/2006/chart" xmlns:x="http://schemas.openxmlformats.org/spreadsheetml/2006/main" count="469" uniqueCount="136">
  <x:si>
    <x:t>사회복지법인 무일복지재단</x:t>
  </x:si>
  <x:si>
    <x:t>2022년 결산 추경(A)</x:t>
  </x:si>
  <x:si>
    <x:t>전년도이월금(식재료비)</x:t>
  </x:si>
  <x:si>
    <x:t>공공요금 및 각종 세금공과금</x:t>
  </x:si>
  <x:si>
    <x:t>시설환경개선 준비금 지출</x:t>
  </x:si>
  <x:si>
    <x:t>입소자(이용자)부담금수입</x:t>
  </x:si>
  <x:si>
    <x:t>운영충당적립금 및 환경개선부담금</x:t>
  </x:si>
  <x:si>
    <x:t>1) 2022년 세입결산서 내역</x:t>
  </x:si>
  <x:si>
    <x:t>■ 시설명 : 무량수전노인전문요양원</x:t>
  </x:si>
  <x:si>
    <x:t>적립금 및 준비금 지출(특별회계)</x:t>
  </x:si>
  <x:si>
    <x:t>운영충당적립금 및 
환경개선준비금</x:t>
  </x:si>
  <x:si>
    <x:t>운영충당 적립금 및
환경개선준비금</x:t>
  </x:si>
  <x:si>
    <x:t>2) 2022년 세출결산서 내역</x:t>
  </x:si>
  <x:si>
    <x:t xml:space="preserve">2022년 무량수전노인전문요양원 </x:t>
  </x:si>
  <x:si>
    <x:t>11 적립금 및 준비금
(특별회계)</x:t>
  </x:si>
  <x:si>
    <x:t>02사 업 수 입</x:t>
  </x:si>
  <x:si>
    <x:t>01입소자부담금수입</x:t>
  </x:si>
  <x:si>
    <x:t>증 감(B-A)</x:t>
  </x:si>
  <x:si>
    <x:t>총        계</x:t>
  </x:si>
  <x:si>
    <x:t>총       계</x:t>
  </x:si>
  <x:si>
    <x:t>03사   업   비</x:t>
  </x:si>
  <x:si>
    <x:t>04전   출   금</x:t>
  </x:si>
  <x:si>
    <x:t>06상   환   금</x:t>
  </x:si>
  <x:si>
    <x:t>09이   월   금</x:t>
  </x:si>
  <x:si>
    <x:t>07차   입   금</x:t>
  </x:si>
  <x:si>
    <x:t>04보   조   금</x:t>
  </x:si>
  <x:si>
    <x:t>08전   입   금</x:t>
  </x:si>
  <x:si>
    <x:t>10잡   수   입</x:t>
  </x:si>
  <x:si>
    <x:t>06요양급여수입</x:t>
  </x:si>
  <x:si>
    <x:t>05후   원   금</x:t>
  </x:si>
  <x:si>
    <x:t>01사   무   비</x:t>
  </x:si>
  <x:si>
    <x:t>2022년 결산(B)</x:t>
  </x:si>
  <x:si>
    <x:t>07잡   지   출</x:t>
  </x:si>
  <x:si>
    <x:t xml:space="preserve">2023.  02. </x:t>
  </x:si>
  <x:si>
    <x:t>08예   비   비</x:t>
  </x:si>
  <x:si>
    <x:t>09적립금 및 준비금</x:t>
  </x:si>
  <x:si>
    <x:t>전년도이월금(후원금)</x:t>
  </x:si>
  <x:si>
    <x:t>장기요양급여수입</x:t>
  </x:si>
  <x:si>
    <x:t>법인전입금(후원금)</x:t>
  </x:si>
  <x:si>
    <x:t>입소(이용)비용수입</x:t>
  </x:si>
  <x:si>
    <x:t>기타전입금(후원금)</x:t>
  </x:si>
  <x:si>
    <x:t>기타예금이자수입</x:t>
  </x:si>
  <x:si>
    <x:t>수용비 및 수수료</x:t>
  </x:si>
  <x:si>
    <x:t>(단위 : 원)</x:t>
  </x:si>
  <x:si>
    <x:t>퇴직금 및 퇴직적립금</x:t>
  </x:si>
  <x:si>
    <x:t>운영충당적립금 지출</x:t>
  </x:si>
  <x:si>
    <x:t>예비비 및 기타</x:t>
  </x:si>
  <x:si>
    <x:t>차기년도 이월금</x:t>
  </x:si>
  <x:si>
    <x:t>프로그램 사업비</x:t>
  </x:si>
  <x:si>
    <x:t>적립금 및 준비금</x:t>
  </x:si>
  <x:si>
    <x:t>시설환경 개선준비금</x:t>
  </x:si>
  <x:si>
    <x:t>항</x:t>
  </x:si>
  <x:si>
    <x:t>잡수입</x:t>
  </x:si>
  <x:si>
    <x:t>계</x:t>
  </x:si>
  <x:si>
    <x:t>결산</x:t>
  </x:si>
  <x:si>
    <x:t>예산</x:t>
  </x:si>
  <x:si>
    <x:t>운영비</x:t>
  </x:si>
  <x:si>
    <x:t>차입금</x:t>
  </x:si>
  <x:si>
    <x:t>잡지출</x:t>
  </x:si>
  <x:si>
    <x:t>결산서</x:t>
  </x:si>
  <x:si>
    <x:t>예비비</x:t>
  </x:si>
  <x:si>
    <x:t>전입금</x:t>
  </x:si>
  <x:si>
    <x:t>과목</x:t>
  </x:si>
  <x:si>
    <x:t>목</x:t>
  </x:si>
  <x:si>
    <x:t>인건비</x:t>
  </x:si>
  <x:si>
    <x:t>이월금</x:t>
  </x:si>
  <x:si>
    <x:t>구분</x:t>
  </x:si>
  <x:si>
    <x:t>시설비</x:t>
  </x:si>
  <x:si>
    <x:t>전출금</x:t>
  </x:si>
  <x:si>
    <x:t>장의비</x:t>
  </x:si>
  <x:si>
    <x:t>후원금</x:t>
  </x:si>
  <x:si>
    <x:t>회의비</x:t>
  </x:si>
  <x:si>
    <x:t>사무비</x:t>
  </x:si>
  <x:si>
    <x:t>생계비</x:t>
  </x:si>
  <x:si>
    <x:t>사업비</x:t>
  </x:si>
  <x:si>
    <x:t>여비</x:t>
  </x:si>
  <x:si>
    <x:t>차량비</x:t>
  </x:si>
  <x:si>
    <x:t>의료비</x:t>
  </x:si>
  <x:si>
    <x:t>증감</x:t>
  </x:si>
  <x:si>
    <x:t>급여</x:t>
  </x:si>
  <x:si>
    <x:t>총합계</x:t>
  </x:si>
  <x:si>
    <x:t>보조금</x:t>
  </x:si>
  <x:si>
    <x:t>반환금</x:t>
  </x:si>
  <x:si>
    <x:t>관</x:t>
  </x:si>
  <x:si>
    <x:t>운영충당적립금 및 환경개선부담금 지출</x:t>
  </x:si>
  <x:si>
    <x:t>세                  출</x:t>
  </x:si>
  <x:si>
    <x:t xml:space="preserve">                (단위: 원)</x:t>
  </x:si>
  <x:si>
    <x:t>10적립금 및 준비금 지출
(특별회계)</x:t>
  </x:si>
  <x:si>
    <x:t>세                  입</x:t>
  </x:si>
  <x:si>
    <x:t>무 량 수 전 노 인 전 문 요 양 원</x:t>
  </x:si>
  <x:si>
    <x:t>후원금 수입</x:t>
  </x:si>
  <x:si>
    <x:t>시도보조금</x:t>
  </x:si>
  <x:si>
    <x:t>비지정후원금</x:t>
  </x:si>
  <x:si>
    <x:t>사업수입</x:t>
  </x:si>
  <x:si>
    <x:t>입소비용수입</x:t>
  </x:si>
  <x:si>
    <x:t>03과년도수입</x:t>
  </x:si>
  <x:si>
    <x:t>업무추진비</x:t>
  </x:si>
  <x:si>
    <x:t>기타운영비</x:t>
  </x:si>
  <x:si>
    <x:t>시설부담</x:t>
  </x:si>
  <x:si>
    <x:t>본인부담금수입</x:t>
  </x:si>
  <x:si>
    <x:t>가산금 수입</x:t>
  </x:si>
  <x:si>
    <x:t>05과년도지출</x:t>
  </x:si>
  <x:si>
    <x:t>부채상환금</x:t>
  </x:si>
  <x:si>
    <x:t>법인전입금</x:t>
  </x:si>
  <x:si>
    <x:t>02재산조성비</x:t>
  </x:si>
  <x:si>
    <x:t>기타전입금</x:t>
  </x:si>
  <x:si>
    <x:t>과년도지출</x:t>
  </x:si>
  <x:si>
    <x:t>일반사업비</x:t>
  </x:si>
  <x:si>
    <x:t>시군구보조금</x:t>
  </x:si>
  <x:si>
    <x:t>후원금수입</x:t>
  </x:si>
  <x:si>
    <x:t>보조금수입</x:t>
  </x:si>
  <x:si>
    <x:t>지정후원금</x:t>
  </x:si>
  <x:si>
    <x:t>국고보조금</x:t>
  </x:si>
  <x:si>
    <x:t>기타보조금</x:t>
  </x:si>
  <x:si>
    <x:t>과년도수입</x:t>
  </x:si>
  <x:si>
    <x:t>요양급여수입</x:t>
  </x:si>
  <x:si>
    <x:t>정부보조</x:t>
  </x:si>
  <x:si>
    <x:t>식재료비수입</x:t>
  </x:si>
  <x:si>
    <x:t>각종수당</x:t>
  </x:si>
  <x:si>
    <x:t>기관운영비</x:t>
  </x:si>
  <x:si>
    <x:t>시설장비유지비</x:t>
  </x:si>
  <x:si>
    <x:t>재산조성비</x:t>
  </x:si>
  <x:si>
    <x:t>일용잡급</x:t>
  </x:si>
  <x:si>
    <x:t>수용기관경비</x:t>
  </x:si>
  <x:si>
    <x:t>직원식재료수입</x:t>
  </x:si>
  <x:si>
    <x:t>기타잡수입</x:t>
  </x:si>
  <x:si>
    <x:t>운영충당적립금</x:t>
  </x:si>
  <x:si>
    <x:t>차기년도이월금</x:t>
  </x:si>
  <x:si>
    <x:t>기타전출금</x:t>
  </x:si>
  <x:si>
    <x:t>사회보험부담금</x:t>
  </x:si>
  <x:si>
    <x:t>전년도이월금</x:t>
  </x:si>
  <x:si>
    <x:t>자산취득비</x:t>
  </x:si>
  <x:si>
    <x:t>법인회계전출금</x:t>
  </x:si>
  <x:si>
    <x:t>불용품매각대</x:t>
  </x:si>
  <x:si>
    <x:t>2022년 무량수전노인전문요양원 결산서 총괄내역서</x:t>
  </x:si>
  <x:si>
    <x:t>■ 세입 : 4,291,186,396원
■ 세출 : 4,179,526,851원
■ 잔액 :    111,659,545원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</x:si>
</x:sst>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#,##0_ "/>
  </x:numFmts>
  <x:fonts count="27"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0"/>
          <x:color rgb="ff000000"/>
        </x:font>
      </mc:Fallback>
    </mc:AlternateContent>
    <x:font>
      <x:name val="맑은 고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1"/>
          <x:color rgb="ff0000ff"/>
          <x:u/>
          <hs:underlineType val="1"/>
          <hs:underlineShape val="solid"/>
          <hs:underlineColor rgb="ff0000ff"/>
          <hs:size val="100"/>
          <hs:ratio val="100"/>
          <hs:spacing val="0"/>
          <hs:offset val="0"/>
        </x:font>
      </mc:Choice>
      <mc:Fallback>
        <x:font>
          <x:name val="돋움"/>
          <x:sz val="11"/>
          <x:color rgb="ff0000ff"/>
          <x:u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1"/>
          <x:color rgb="ff800080"/>
          <x:u/>
          <hs:underlineType val="1"/>
          <hs:underlineShape val="solid"/>
          <hs:underlineColor rgb="ff800080"/>
          <hs:size val="100"/>
          <hs:ratio val="100"/>
          <hs:spacing val="0"/>
          <hs:offset val="0"/>
        </x:font>
      </mc:Choice>
      <mc:Fallback>
        <x:font>
          <x:name val="돋움"/>
          <x:sz val="11"/>
          <x:color rgb="ff800080"/>
          <x:u/>
        </x:font>
      </mc:Fallback>
    </mc:AlternateContent>
    <x:font>
      <x:name val="굴림"/>
      <x:sz val="11"/>
      <x:color rgb="ff000000"/>
    </x:font>
    <x:font>
      <x:name val="굴림"/>
      <x:sz val="9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바탕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바탕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8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8"/>
          <x:color rgb="ff000000"/>
          <x:b val="1"/>
        </x:font>
      </mc:Fallback>
    </mc:AlternateContent>
    <x:font>
      <x:name val="돋움"/>
      <x:sz val="8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9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9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0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2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20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20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2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9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9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25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25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24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24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6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16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체"/>
          <x:sz val="9"/>
          <x:color rgb="ff000000"/>
          <hs:size val="100"/>
          <hs:ratio val="100"/>
          <hs:spacing val="0"/>
          <hs:offset val="0"/>
        </x:font>
      </mc:Choice>
      <mc:Fallback>
        <x:font>
          <x:name val="굴림체"/>
          <x:sz val="9"/>
          <x:color rgb="ff000000"/>
        </x:font>
      </mc:Fallback>
    </mc:AlternateContent>
    <x:font>
      <x:name val="굴림"/>
      <x:sz val="10"/>
      <x:color rgb="ff000000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8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8"/>
          <x:color rgb="ff000000"/>
          <x:b val="1"/>
        </x:font>
      </mc:Fallback>
    </mc:AlternateContent>
  </x:fonts>
  <x:fills count="3">
    <x:fill>
      <x:patternFill patternType="none"/>
    </x:fill>
    <x:fill>
      <x:patternFill patternType="gray125"/>
    </x:fill>
    <x:fill>
      <x:patternFill patternType="solid">
        <x:fgColor rgb="ffffffff"/>
        <x:bgColor indexed="64"/>
      </x:patternFill>
    </x:fill>
  </x:fills>
  <x:borders count="51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  <x:border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</x:border>
    <x:border>
      <x:left style="hair">
        <x:color rgb="ff000000"/>
      </x:left>
      <x:right style="hair">
        <x:color rgb="ff000000"/>
      </x:right>
      <x:top style="hair">
        <x:color rgb="ff000000"/>
      </x:top>
      <x:bottom>
        <x:color auto="1"/>
      </x:bottom>
    </x:border>
    <x:border>
      <x:left style="thin">
        <x:color rgb="ff000000"/>
      </x:left>
      <x:right style="hair">
        <x:color rgb="ff000000"/>
      </x:right>
      <x:top style="hair">
        <x:color rgb="ff000000"/>
      </x:top>
      <x:bottom style="double">
        <x:color rgb="ff000000"/>
      </x:bottom>
    </x:border>
    <x:border>
      <x:left style="hair">
        <x:color rgb="ff000000"/>
      </x:left>
      <x:right style="thin">
        <x:color rgb="ff000000"/>
      </x:right>
      <x:top style="hair">
        <x:color rgb="ff000000"/>
      </x:top>
      <x:bottom style="double">
        <x:color rgb="ff000000"/>
      </x:bottom>
    </x:border>
    <x:border>
      <x:left style="hair">
        <x:color rgb="ff000000"/>
      </x:left>
      <x:right style="hair">
        <x:color rgb="ff000000"/>
      </x:right>
      <x:top style="double">
        <x:color rgb="ff000000"/>
      </x:top>
      <x:bottom style="hair">
        <x:color rgb="ff000000"/>
      </x:bottom>
    </x:border>
    <x:border>
      <x:left style="hair">
        <x:color rgb="ff000000"/>
      </x:left>
      <x:right style="thin">
        <x:color rgb="ff000000"/>
      </x:right>
      <x:top style="double">
        <x:color rgb="ff000000"/>
      </x:top>
      <x:bottom style="hair">
        <x:color rgb="ff000000"/>
      </x:bottom>
    </x:border>
    <x:border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</x:border>
    <x:border>
      <x:left>
        <x:color auto="1"/>
      </x:left>
      <x:right style="hair">
        <x:color rgb="ff000000"/>
      </x:right>
      <x:top style="hair">
        <x:color rgb="ff000000"/>
      </x:top>
      <x:bottom style="hair">
        <x:color rgb="ff000000"/>
      </x:bottom>
    </x:border>
    <x:border>
      <x:left style="hair">
        <x:color rgb="ff000000"/>
      </x:left>
      <x:right>
        <x:color auto="1"/>
      </x:right>
      <x:top style="hair">
        <x:color rgb="ff000000"/>
      </x:top>
      <x:bottom style="hair">
        <x:color rgb="ff000000"/>
      </x:bottom>
    </x:border>
    <x:border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</x:border>
    <x:border>
      <x:left style="thin">
        <x:color rgb="ff000000"/>
      </x:left>
      <x:right style="hair">
        <x:color rgb="ff000000"/>
      </x:right>
      <x:top style="hair">
        <x:color rgb="ff000000"/>
      </x:top>
      <x:bottom>
        <x:color auto="1"/>
      </x:bottom>
    </x:border>
    <x:border>
      <x:left>
        <x:color auto="1"/>
      </x:left>
      <x:right style="hair">
        <x:color rgb="ff000000"/>
      </x:right>
      <x:top style="hair">
        <x:color rgb="ff000000"/>
      </x:top>
      <x:bottom>
        <x:color auto="1"/>
      </x:bottom>
    </x:border>
    <x:border>
      <x:left style="hair">
        <x:color rgb="ff000000"/>
      </x:left>
      <x:right style="hair">
        <x:color rgb="ff000000"/>
      </x:right>
      <x:top style="hair">
        <x:color rgb="ff000000"/>
      </x:top>
      <x:bottom style="double">
        <x:color rgb="ff000000"/>
      </x:bottom>
    </x:border>
    <x:border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</x:border>
    <x:border>
      <x:left>
        <x:color auto="1"/>
      </x:left>
      <x:right style="hair">
        <x:color rgb="ff000000"/>
      </x:right>
      <x:top style="hair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>
        <x:color auto="1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auto="1"/>
      </x:left>
      <x:right style="thin">
        <x:color rgb="ff000000"/>
      </x:right>
      <x:top>
        <x:color auto="1"/>
      </x:top>
      <x:bottom style="thin">
        <x:color rgb="ff000000"/>
      </x:bottom>
    </x:border>
    <x:border>
      <x:left style="thin">
        <x:color rgb="ff000000"/>
      </x:left>
      <x:right style="thin">
        <x:color auto="1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auto="1"/>
      </x:right>
      <x:top>
        <x:color auto="1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>
        <x:color auto="1"/>
      </x:top>
      <x:bottom style="thin">
        <x:color auto="1"/>
      </x:bottom>
    </x:border>
    <x:border>
      <x:left style="thin">
        <x:color rgb="ff000000"/>
      </x:left>
      <x:right style="thin">
        <x:color auto="1"/>
      </x:right>
      <x:top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 style="hair">
        <x:color rgb="ff000000"/>
      </x:top>
      <x:bottom style="thin">
        <x:color auto="1"/>
      </x:bottom>
    </x:border>
    <x:border>
      <x:left>
        <x:color auto="1"/>
      </x:left>
      <x:right style="thin">
        <x:color auto="1"/>
      </x:right>
      <x:top style="hair">
        <x:color rgb="ff000000"/>
      </x:top>
      <x:bottom style="thin">
        <x:color auto="1"/>
      </x:bottom>
    </x:border>
    <x:border>
      <x:left style="thin">
        <x:color auto="1"/>
      </x:left>
      <x:right>
        <x:color auto="1"/>
      </x:right>
      <x:top style="hair">
        <x:color rgb="ff000000"/>
      </x:top>
      <x:bottom style="thin">
        <x:color auto="1"/>
      </x:bottom>
    </x:border>
    <x:border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auto="1"/>
      </x:bottom>
    </x:border>
    <x:border>
      <x:left style="thin">
        <x:color rgb="ff000000"/>
      </x:left>
      <x:right style="hair">
        <x:color rgb="ff000000"/>
      </x:right>
      <x:top>
        <x:color auto="1"/>
      </x:top>
      <x:bottom>
        <x:color auto="1"/>
      </x:bottom>
    </x:border>
    <x:border>
      <x:left style="thin">
        <x:color rgb="ff000000"/>
      </x:left>
      <x:right style="hair">
        <x:color rgb="ff000000"/>
      </x:right>
      <x:top>
        <x:color auto="1"/>
      </x:top>
      <x:bottom style="hair">
        <x:color rgb="ff000000"/>
      </x:bottom>
    </x:border>
    <x:border>
      <x:left style="thin">
        <x:color rgb="ff000000"/>
      </x:left>
      <x:right style="hair">
        <x:color rgb="ff000000"/>
      </x:right>
      <x:top style="thin">
        <x:color rgb="ff000000"/>
      </x:top>
      <x:bottom>
        <x:color auto="1"/>
      </x:bottom>
    </x:border>
    <x:border>
      <x:left>
        <x:color auto="1"/>
      </x:left>
      <x:right style="hair">
        <x:color rgb="ff000000"/>
      </x:right>
      <x:top style="thin">
        <x:color rgb="ff000000"/>
      </x:top>
      <x:bottom>
        <x:color auto="1"/>
      </x:bottom>
    </x:border>
    <x:border>
      <x:left style="hair">
        <x:color rgb="ff000000"/>
      </x:left>
      <x:right style="thin">
        <x:color rgb="ff000000"/>
      </x:right>
      <x:top style="thin">
        <x:color rgb="ff000000"/>
      </x:top>
      <x:bottom>
        <x:color auto="1"/>
      </x:bottom>
    </x:border>
    <x:border>
      <x:left style="thin">
        <x:color rgb="ff000000"/>
      </x:left>
      <x:right>
        <x:color auto="1"/>
      </x:right>
      <x:top style="double">
        <x:color rgb="ff000000"/>
      </x:top>
      <x:bottom style="hair">
        <x:color rgb="ff000000"/>
      </x:bottom>
    </x:border>
    <x:border>
      <x:left>
        <x:color auto="1"/>
      </x:left>
      <x:right style="hair">
        <x:color rgb="ff000000"/>
      </x:right>
      <x:top style="double">
        <x:color rgb="ff000000"/>
      </x:top>
      <x:bottom style="hair">
        <x:color rgb="ff000000"/>
      </x:bottom>
    </x:border>
    <x:border>
      <x:left style="thin">
        <x:color rgb="ff000000"/>
      </x:left>
      <x:right style="thin"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 style="thin">
        <x:color rgb="ff000000"/>
      </x:right>
      <x:top style="thin">
        <x:color rgb="ff000000"/>
      </x:top>
      <x:bottom>
        <x:color auto="1"/>
      </x:bottom>
    </x:border>
    <x:border>
      <x:left style="thin">
        <x:color auto="1"/>
      </x:left>
      <x:right style="thin">
        <x:color rgb="ff000000"/>
      </x:right>
      <x:top>
        <x:color auto="1"/>
      </x:top>
      <x:bottom>
        <x:color auto="1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>
        <x:color auto="1"/>
      </x:bottom>
    </x:border>
    <x:border>
      <x:left style="thin">
        <x:color rgb="ff000000"/>
      </x:left>
      <x:right style="thin">
        <x:color rgb="ff000000"/>
      </x:right>
      <x:top>
        <x:color auto="1"/>
      </x:top>
      <x:bottom>
        <x:color auto="1"/>
      </x:bottom>
    </x:border>
    <x:border>
      <x:left style="thin">
        <x:color rgb="ff000000"/>
      </x:left>
      <x:right style="thin">
        <x:color rgb="ff000000"/>
      </x:right>
      <x:top style="thin">
        <x:color auto="1"/>
      </x:top>
      <x:bottom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 style="thin">
        <x:color rgb="ff000000"/>
      </x:bottom>
    </x:border>
    <x:border>
      <x:left>
        <x:color auto="1"/>
      </x:left>
      <x:right>
        <x:color auto="1"/>
      </x:right>
      <x:top style="thin">
        <x:color auto="1"/>
      </x:top>
      <x:bottom style="thin">
        <x:color rgb="ff000000"/>
      </x:bottom>
    </x:border>
    <x:border>
      <x:left>
        <x:color auto="1"/>
      </x:left>
      <x:right style="thin">
        <x:color rgb="ff000000"/>
      </x:right>
      <x:top style="thin">
        <x:color auto="1"/>
      </x:top>
      <x:bottom style="thin">
        <x:color rgb="ff000000"/>
      </x:bottom>
    </x:border>
    <x:border>
      <x:left style="thin">
        <x:color auto="1"/>
      </x:left>
      <x:right>
        <x:color auto="1"/>
      </x:right>
      <x:top style="thin">
        <x:color rgb="ff000000"/>
      </x:top>
      <x:bottom>
        <x:color auto="1"/>
      </x:bottom>
    </x:border>
    <x:border>
      <x:left>
        <x:color auto="1"/>
      </x:left>
      <x:right>
        <x:color auto="1"/>
      </x:right>
      <x:top style="thin">
        <x:color rgb="ff000000"/>
      </x:top>
      <x:bottom>
        <x:color auto="1"/>
      </x:bottom>
    </x:border>
    <x:border>
      <x:left>
        <x:color auto="1"/>
      </x:left>
      <x:right style="thin">
        <x:color rgb="ff000000"/>
      </x:right>
      <x:top style="thin">
        <x:color rgb="ff000000"/>
      </x:top>
      <x:bottom>
        <x:color auto="1"/>
      </x:bottom>
    </x:border>
    <x:border>
      <x:left style="thin">
        <x:color auto="1"/>
      </x:left>
      <x:right>
        <x:color auto="1"/>
      </x:right>
      <x:top>
        <x:color auto="1"/>
      </x:top>
      <x:bottom>
        <x:color auto="1"/>
      </x:bottom>
    </x:border>
    <x:border>
      <x:left>
        <x:color auto="1"/>
      </x:left>
      <x:right style="thin">
        <x:color rgb="ff000000"/>
      </x:right>
      <x:top>
        <x:color auto="1"/>
      </x:top>
      <x:bottom>
        <x:color auto="1"/>
      </x:bottom>
    </x:border>
    <x:border>
      <x:left style="thin">
        <x:color auto="1"/>
      </x:left>
      <x:right>
        <x:color auto="1"/>
      </x:right>
      <x:top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>
        <x:color auto="1"/>
      </x:top>
      <x:bottom style="thin">
        <x:color auto="1"/>
      </x:bottom>
    </x:border>
    <x:border>
      <x:left>
        <x:color auto="1"/>
      </x:left>
      <x:right style="thin">
        <x:color rgb="ff000000"/>
      </x:right>
      <x:top>
        <x:color auto="1"/>
      </x:top>
      <x:bottom style="thin">
        <x:color auto="1"/>
      </x:bottom>
    </x:border>
  </x:borders>
  <x:cellStyleXfs count="4">
    <x:xf numFmtId="0" fontId="0" fillId="0" borderId="0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  <x:xf numFmtId="0" fontId="8" fillId="0" borderId="0">
      <x:alignment horizontal="general" vertical="center"/>
    </x:xf>
    <x:xf numFmtId="0" fontId="9" fillId="0" borderId="0">
      <x:alignment horizontal="general" vertical="center"/>
    </x:xf>
  </x:cellStyleXfs>
  <x:cellXfs count="128">
    <x:xf numFmtId="0" fontId="0" fillId="0" borderId="0" xfId="0" applyNumberFormat="1">
      <x:alignment horizontal="general" vertical="center"/>
    </x:xf>
    <x:xf numFmtId="0" fontId="10" fillId="0" borderId="0" xfId="0" applyNumberFormat="1" applyFont="1">
      <x:alignment horizontal="general" vertical="center"/>
    </x:xf>
    <x:xf numFmtId="0" fontId="11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3" fontId="11" fillId="0" borderId="0" xfId="0" applyNumberFormat="1" applyFont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11" fillId="0" borderId="0" xfId="0" applyNumberFormat="1" applyFont="1" applyAlignment="1">
          <x:alignment horizontal="right" vertical="center"/>
        </x:xf>
      </mc:Fallback>
    </mc:AlternateContent>
    <x:xf numFmtId="3" fontId="11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3" fontId="11" fillId="0" borderId="1" xfId="0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11" fillId="0" borderId="1" xfId="0" applyNumberFormat="1" applyFont="1" applyBorder="1" applyAlignment="1">
          <x:alignment horizontal="right" vertical="center"/>
        </x:xf>
      </mc:Fallback>
    </mc:AlternateContent>
    <x:xf numFmtId="3" fontId="11" fillId="0" borderId="1" xfId="0" applyNumberFormat="1" applyFont="1" applyBorder="1">
      <x:alignment horizontal="general" vertical="center"/>
    </x:xf>
    <x:xf numFmtId="3" fontId="11" fillId="0" borderId="2" xfId="0" applyNumberFormat="1" applyFon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3" fontId="11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11" fillId="0" borderId="0" xfId="0" applyNumberFormat="1" applyFont="1" applyAlignment="1">
          <x:alignment horizontal="center" vertical="center"/>
        </x:xf>
      </mc:Fallback>
    </mc:AlternateContent>
    <x:xf numFmtId="0" fontId="12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3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0" xfId="0" applyNumberFormat="1" applyFont="1" applyAlignment="1">
          <x:alignment horizontal="center" vertical="center"/>
        </x:xf>
      </mc:Fallback>
    </mc:AlternateContent>
    <x:xf numFmtId="0" fontId="14" fillId="0" borderId="0" xfId="0" applyNumberFormat="1" applyFont="1">
      <x:alignment horizontal="general" vertical="center"/>
    </x:xf>
    <x:xf numFmtId="0" fontId="15" fillId="0" borderId="0" xfId="0" applyNumberFormat="1" applyFont="1">
      <x:alignment horizontal="general" vertical="center"/>
    </x:xf>
    <x:xf numFmtId="41" fontId="14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6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0" borderId="0" xfId="0" applyNumberFormat="1" applyFont="1" applyAlignment="1">
          <x:alignment horizontal="center" vertical="center"/>
        </x:xf>
      </mc:Fallback>
    </mc:AlternateContent>
    <x:xf numFmtId="41" fontId="16" fillId="0" borderId="0" xfId="0" applyNumberFormat="1" applyFont="1">
      <x:alignment horizontal="general" vertical="center"/>
    </x:xf>
    <x:xf numFmtId="41" fontId="17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0" fillId="0" borderId="0" xfId="0" applyNumberFormat="1" applyFont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0" applyNumberFormat="1" applyFont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0" borderId="0" xfId="0" applyNumberFormat="1" applyFont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0" borderId="0" xfId="0" applyNumberFormat="1" applyFont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9" fillId="0" borderId="0" xfId="0" applyNumberFormat="1" applyFont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9" fillId="0" borderId="0" xfId="0" applyNumberFormat="1" applyFont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0" borderId="0" xfId="0" applyNumberFormat="1" applyFont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0" borderId="0" xfId="0" applyNumberFormat="1" applyFont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0" borderId="0" xfId="0" applyNumberFormat="1" applyFont="1" applyAlignment="1" hs:applyExtension="1">
          <x:alignment horizontal="center" vertical="top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0" borderId="0" xfId="0" applyNumberFormat="1" applyFont="1" applyAlignment="1">
          <x:alignment horizontal="center" vertical="top"/>
        </x:xf>
      </mc:Fallback>
    </mc:AlternateContent>
    <x:xf numFmtId="0" fontId="19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20" fillId="0" borderId="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0" borderId="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0" fillId="0" borderId="4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0" borderId="4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20" fillId="0" borderId="5" xfId="0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20" fillId="0" borderId="5" xfId="0" applyNumberFormat="1" applyFont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20" fillId="0" borderId="6" xfId="0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20" fillId="0" borderId="6" xfId="0" applyNumberFormat="1" applyFont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11" fillId="0" borderId="7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11" fillId="0" borderId="7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11" fillId="0" borderId="8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11" fillId="0" borderId="8" xfId="0" applyNumberFormat="1" applyFont="1" applyBorder="1" applyAlignment="1">
          <x:alignment horizontal="center" vertical="center"/>
        </x:xf>
      </mc:Fallback>
    </mc:AlternateContent>
    <x:xf numFmtId="3" fontId="11" fillId="0" borderId="9" xfId="0" applyNumberFormat="1" applyFon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3" fontId="11" fillId="0" borderId="10" xfId="0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11" fillId="0" borderId="10" xfId="0" applyNumberFormat="1" applyFont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11" fillId="0" borderId="1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11" fillId="0" borderId="1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11" fillId="0" borderId="12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11" fillId="0" borderId="12" xfId="0" applyNumberFormat="1" applyFont="1" applyBorder="1" applyAlignment="1">
          <x:alignment horizontal="center" vertical="center"/>
        </x:xf>
      </mc:Fallback>
    </mc:AlternateContent>
    <x:xf numFmtId="3" fontId="20" fillId="0" borderId="5" xfId="0" applyNumberFormat="1" applyFont="1" applyBorder="1">
      <x:alignment horizontal="general" vertical="center"/>
    </x:xf>
    <x:xf numFmtId="3" fontId="20" fillId="0" borderId="6" xfId="0" applyNumberFormat="1" applyFon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3" fontId="11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11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15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15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0" xfId="0" applyNumberFormat="1" applyFont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0" xfId="0" applyNumberFormat="1" applyFont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0" fillId="0" borderId="1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0" borderId="1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1" fillId="0" borderId="0" xfId="0" applyNumberFormat="1" applyFont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1" fillId="0" borderId="0" xfId="0" applyNumberFormat="1" applyFont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20" fillId="0" borderId="13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20" fillId="0" borderId="13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20" fillId="0" borderId="13" xfId="0" applyNumberFormat="1" applyFont="1" applyBorder="1" applyAlignment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20" fillId="0" borderId="13" xfId="0" applyNumberFormat="1" applyFont="1" applyBorder="1" applyAlignment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11" fillId="0" borderId="14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11" fillId="0" borderId="14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11" fillId="0" borderId="15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11" fillId="0" borderId="15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11" fillId="0" borderId="12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11" fillId="0" borderId="12" xfId="0" applyNumberFormat="1" applyFont="1" applyBorder="1" applyAlignment="1">
          <x:alignment horizontal="center" vertical="center" wrapText="1"/>
        </x:xf>
      </mc:Fallback>
    </mc:AlternateContent>
    <x:xf numFmtId="0" fontId="20" fillId="0" borderId="0" xfId="0" applyNumberFormat="1" applyFont="1">
      <x:alignment horizontal="general" vertical="center"/>
    </x:xf>
    <x:xf numFmtId="0" fontId="11" fillId="0" borderId="0" xfId="0" applyNumberFormat="1" applyFont="1">
      <x:alignment horizontal="general" vertical="center"/>
    </x:xf>
    <x:xf numFmtId="0" fontId="11" fillId="0" borderId="0" xfId="0" applyNumberFormat="1" applyFon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3" fontId="11" fillId="0" borderId="0" xfId="0" applyNumberFormat="1" applyFont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11" fillId="0" borderId="0" xfId="0" applyNumberFormat="1" applyFont="1" applyAlignment="1">
          <x:alignment horizontal="right" vertical="center"/>
        </x:xf>
      </mc:Fallback>
    </mc:AlternateContent>
    <x:xf numFmtId="3" fontId="11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3" fontId="11" fillId="0" borderId="0" xfId="0" applyNumberFormat="1" applyFont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3" fontId="11" fillId="0" borderId="0" xfId="0" applyNumberFormat="1" applyFont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NumberFormat="1" applyFont="1" applyAlignment="1">
          <x:alignment horizontal="center" vertical="center"/>
        </x:xf>
      </mc:Fallback>
    </mc:AlternateContent>
    <x:xf numFmtId="0" fontId="10" fillId="0" borderId="0" xfId="0" applyNumberFormat="1" applyFont="1">
      <x:alignment horizontal="general" vertical="center"/>
    </x:xf>
    <x:xf numFmtId="0" fontId="10" fillId="0" borderId="0" xfId="0" applyNumberFormat="1" applyFont="1" applyAlignment="1">
      <x:alignment horizontal="left" vertical="center"/>
    </x:xf>
    <x:xf numFmtId="43" fontId="10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0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0" applyNumberFormat="1" applyFont="1" applyAlignment="1">
          <x:alignment horizontal="center" vertical="center"/>
        </x:xf>
      </mc:Fallback>
    </mc:AlternateContent>
    <x:xf numFmtId="3" fontId="11" fillId="0" borderId="10" xfId="0" applyNumberFormat="1" applyFon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22" fillId="0" borderId="0" xfId="0" applyNumberFormat="1" applyFont="1" applyAlignment="1" hs:applyExtension="1">
          <x:alignment horizontal="center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2" fillId="0" borderId="0" xfId="0" applyNumberFormat="1" applyFont="1" applyAlignment="1">
          <x:alignment horizontal="center" vertical="top" wrapText="1"/>
        </x:xf>
      </mc:Fallback>
    </mc:AlternateContent>
    <x:xf numFmtId="0" fontId="23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24" fillId="2" borderId="16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2" borderId="16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2" borderId="17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2" borderId="17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24" fillId="2" borderId="17" xfId="0" applyNumberFormat="1" applyFont="1" applyFill="1" applyBorder="1" applyAlignment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24" fillId="2" borderId="17" xfId="0" applyNumberFormat="1" applyFont="1" applyFill="1" applyBorder="1" applyAlignment="1">
          <x:alignment horizontal="right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24" fillId="2" borderId="16" xfId="0" applyNumberFormat="1" applyFont="1" applyFill="1" applyBorder="1" applyAlignment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24" fillId="2" borderId="16" xfId="0" applyNumberFormat="1" applyFont="1" applyFill="1" applyBorder="1" applyAlignment="1">
          <x:alignment horizontal="right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0" fillId="2" borderId="17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2" borderId="17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20" fillId="2" borderId="17" xfId="0" applyNumberFormat="1" applyFont="1" applyFill="1" applyBorder="1" applyAlignment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20" fillId="2" borderId="17" xfId="0" applyNumberFormat="1" applyFont="1" applyFill="1" applyBorder="1" applyAlignment="1">
          <x:alignment horizontal="right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0" fillId="2" borderId="16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2" borderId="16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20" fillId="2" borderId="16" xfId="0" applyNumberFormat="1" applyFont="1" applyFill="1" applyBorder="1" applyAlignment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20" fillId="2" borderId="16" xfId="0" applyNumberFormat="1" applyFont="1" applyFill="1" applyBorder="1" applyAlignment="1">
          <x:alignment horizontal="right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2" borderId="18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2" borderId="18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24" fillId="2" borderId="19" xfId="0" applyNumberFormat="1" applyFont="1" applyFill="1" applyBorder="1" applyAlignment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24" fillId="2" borderId="19" xfId="0" applyNumberFormat="1" applyFont="1" applyFill="1" applyBorder="1" applyAlignment="1">
          <x:alignment horizontal="right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24" fillId="2" borderId="20" xfId="0" applyNumberFormat="1" applyFont="1" applyFill="1" applyBorder="1" applyAlignment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24" fillId="2" borderId="20" xfId="0" applyNumberFormat="1" applyFont="1" applyFill="1" applyBorder="1" applyAlignment="1">
          <x:alignment horizontal="right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20" fillId="2" borderId="19" xfId="0" applyNumberFormat="1" applyFont="1" applyFill="1" applyBorder="1" applyAlignment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20" fillId="2" borderId="19" xfId="0" applyNumberFormat="1" applyFont="1" applyFill="1" applyBorder="1" applyAlignment="1">
          <x:alignment horizontal="right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20" fillId="2" borderId="20" xfId="0" applyNumberFormat="1" applyFont="1" applyFill="1" applyBorder="1" applyAlignment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20" fillId="2" borderId="20" xfId="0" applyNumberFormat="1" applyFont="1" applyFill="1" applyBorder="1" applyAlignment="1">
          <x:alignment horizontal="right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0" fillId="2" borderId="2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2" borderId="2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20" fillId="2" borderId="21" xfId="0" applyNumberFormat="1" applyFont="1" applyFill="1" applyBorder="1" applyAlignment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20" fillId="2" borderId="21" xfId="0" applyNumberFormat="1" applyFont="1" applyFill="1" applyBorder="1" applyAlignment="1">
          <x:alignment horizontal="right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20" fillId="2" borderId="22" xfId="0" applyNumberFormat="1" applyFont="1" applyFill="1" applyBorder="1" applyAlignment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20" fillId="2" borderId="22" xfId="0" applyNumberFormat="1" applyFont="1" applyFill="1" applyBorder="1" applyAlignment="1">
          <x:alignment horizontal="right" vertical="center" wrapText="1"/>
        </x:xf>
      </mc:Fallback>
    </mc:AlternateContent>
    <x:xf numFmtId="0" fontId="23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1" fillId="2" borderId="17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2" borderId="17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1" fillId="2" borderId="17" xfId="0" applyNumberFormat="1" applyFont="1" applyFill="1" applyBorder="1" applyAlignment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1" fillId="2" borderId="17" xfId="0" applyNumberFormat="1" applyFont="1" applyFill="1" applyBorder="1" applyAlignment="1">
          <x:alignment horizontal="right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2" borderId="16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2" borderId="16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1" fillId="2" borderId="16" xfId="0" applyNumberFormat="1" applyFont="1" applyFill="1" applyBorder="1" applyAlignment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1" fillId="2" borderId="16" xfId="0" applyNumberFormat="1" applyFont="1" applyFill="1" applyBorder="1" applyAlignment="1">
          <x:alignment horizontal="right" vertical="center" wrapText="1"/>
        </x:xf>
      </mc:Fallback>
    </mc:AlternateContent>
    <x:xf numFmtId="41" fontId="11" fillId="0" borderId="1" xfId="1" applyNumberFormat="1" applyFon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3" fontId="11" fillId="0" borderId="7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11" fillId="0" borderId="7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11" fillId="0" borderId="8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11" fillId="0" borderId="8" xfId="0" applyNumberFormat="1" applyFont="1" applyBorder="1" applyAlignment="1">
          <x:alignment horizontal="center" vertical="center" wrapText="1"/>
        </x:xf>
      </mc:Fallback>
    </mc:AlternateContent>
    <x:xf numFmtId="41" fontId="6" fillId="0" borderId="23" xfId="0" applyNumberFormat="1" applyFont="1" applyBorder="1">
      <x:alignment horizontal="general" vertical="center"/>
    </x:xf>
    <x:xf numFmtId="41" fontId="25" fillId="0" borderId="24" xfId="0" applyNumberFormat="1" applyFon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2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5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3" xfId="0" applyNumberFormat="1" applyFont="1" applyBorder="1" applyAlignment="1">
          <x:alignment horizontal="center" vertical="center"/>
        </x:xf>
      </mc:Fallback>
    </mc:AlternateContent>
    <x:xf numFmtId="3" fontId="11" fillId="0" borderId="26" xfId="0" applyNumberFormat="1" applyFon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164" fontId="11" fillId="2" borderId="19" xfId="0" applyNumberFormat="1" applyFont="1" applyFill="1" applyBorder="1" applyAlignment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1" fillId="2" borderId="19" xfId="0" applyNumberFormat="1" applyFont="1" applyFill="1" applyBorder="1" applyAlignment="1">
          <x:alignment horizontal="right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1" fillId="2" borderId="20" xfId="0" applyNumberFormat="1" applyFont="1" applyFill="1" applyBorder="1" applyAlignment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1" fillId="2" borderId="20" xfId="0" applyNumberFormat="1" applyFont="1" applyFill="1" applyBorder="1" applyAlignment="1">
          <x:alignment horizontal="right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11" fillId="0" borderId="1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11" fillId="0" borderId="1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11" fillId="0" borderId="27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11" fillId="0" borderId="27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11" fillId="0" borderId="28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11" fillId="0" borderId="28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3" fillId="0" borderId="0" xfId="0" applyNumberFormat="1" applyFont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0" borderId="0" xfId="0" applyNumberFormat="1" applyFont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0" fillId="0" borderId="29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0" borderId="29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0" fillId="0" borderId="3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0" borderId="3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0" fillId="0" borderId="3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0" borderId="3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11" fillId="0" borderId="32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11" fillId="0" borderId="32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11" fillId="0" borderId="3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11" fillId="0" borderId="3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2" borderId="3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2" borderId="3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2" borderId="2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2" borderId="20" xfId="0" applyNumberFormat="1" applyFont="1" applyFill="1" applyBorder="1" applyAlignment="1">
          <x:alignment horizontal="center" vertical="center" wrapText="1"/>
        </x:xf>
      </mc:Fallback>
    </mc:AlternateContent>
    <x:xf numFmtId="0" fontId="24" fillId="2" borderId="35" xfId="0" applyNumberFormat="1" applyFont="1" applyFill="1" applyBorder="1" applyAlignment="1">
      <x:alignment horizontal="left" vertical="center" wrapText="1"/>
    </x:xf>
    <x:xf numFmtId="0" fontId="24" fillId="2" borderId="36" xfId="0" applyNumberFormat="1" applyFont="1" applyFill="1" applyBorder="1" applyAlignment="1">
      <x:alignment horizontal="left" vertical="center" wrapText="1"/>
    </x:xf>
    <x:xf numFmtId="0" fontId="24" fillId="2" borderId="37" xfId="0" applyNumberFormat="1" applyFont="1" applyFill="1" applyBorder="1" applyAlignment="1">
      <x:alignment horizontal="left" vertical="center" wrapText="1"/>
    </x:xf>
    <x:xf numFmtId="0" fontId="24" fillId="2" borderId="38" xfId="0" applyNumberFormat="1" applyFont="1" applyFill="1" applyBorder="1" applyAlignment="1">
      <x:alignment horizontal="left" vertical="center" wrapText="1"/>
    </x:xf>
    <x:xf numFmtId="0" fontId="24" fillId="2" borderId="16" xfId="0" applyNumberFormat="1" applyFont="1" applyFill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24" fillId="2" borderId="3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2" borderId="3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2" borderId="16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2" borderId="16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2" borderId="4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2" borderId="4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2" borderId="4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2" borderId="4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2" borderId="4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2" borderId="42" xfId="0" applyNumberFormat="1" applyFont="1" applyFill="1" applyBorder="1" applyAlignment="1">
          <x:alignment horizontal="center" vertical="center" wrapText="1"/>
        </x:xf>
      </mc:Fallback>
    </mc:AlternateContent>
    <x:xf numFmtId="0" fontId="24" fillId="2" borderId="18" xfId="0" applyNumberFormat="1" applyFont="1" applyFill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20" fillId="2" borderId="4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2" borderId="4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0" fillId="2" borderId="4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2" borderId="4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0" fillId="2" borderId="45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2" borderId="45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0" fillId="2" borderId="46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2" borderId="46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0" fillId="2" borderId="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2" borderId="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0" fillId="2" borderId="47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2" borderId="47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0" fillId="2" borderId="48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2" borderId="48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0" fillId="2" borderId="4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2" borderId="4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0" fillId="2" borderId="5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2" borderId="5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2" borderId="36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2" borderId="36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2" borderId="38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2" borderId="38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2" borderId="37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2" borderId="37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2" borderId="16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2" borderId="16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2" borderId="18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2" borderId="18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2" borderId="35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2" borderId="35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6" fillId="0" borderId="0" xfId="0" applyNumberFormat="1" applyFont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6" fillId="0" borderId="0" xfId="0" applyNumberFormat="1" applyFont="1" applyAlignment="1">
          <x:alignment horizontal="center" vertical="center" wrapText="1"/>
        </x:xf>
      </mc:Fallback>
    </mc:AlternateContent>
  </x:cellXfs>
  <x:cellStyles count="4">
    <x:cellStyle name="표준" xfId="0" builtinId="0"/>
    <x:cellStyle name="쉼표 [0]" xfId="1" builtinId="6"/>
    <x:cellStyle name="하이퍼링크" xfId="2" builtinId="8"/>
    <x:cellStyle name="열어 본 하이퍼링크" xfId="3" builtinId="9"/>
  </x:cellStyles>
  <x:dxfs count="0"/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Relationship Id="rId6" Type="http://schemas.openxmlformats.org/officeDocument/2006/relationships/worksheet" Target="worksheets/sheet3.xml"  /><Relationship Id="rId7" Type="http://schemas.openxmlformats.org/officeDocument/2006/relationships/worksheet" Target="worksheets/sheet4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15"/>
  <x:sheetViews>
    <x:sheetView view="pageBreakPreview" topLeftCell="A1" zoomScale="80" zoomScaleNormal="100" zoomScaleSheetLayoutView="80" workbookViewId="0">
      <x:selection activeCell="D8" activeCellId="0" sqref="D8:D8"/>
    </x:sheetView>
  </x:sheetViews>
  <x:sheetFormatPr defaultColWidth="8.88671875" defaultRowHeight="13.55000000000000071054"/>
  <x:cols>
    <x:col min="1" max="1" width="83.6640625" customWidth="1"/>
    <x:col min="254" max="254" width="7.77734375" customWidth="1"/>
    <x:col min="255" max="255" width="82.77734375" customWidth="1"/>
    <x:col min="256" max="256" width="0.5546875" customWidth="1"/>
    <x:col min="257" max="257" width="6" customWidth="1"/>
    <x:col min="510" max="510" width="7.77734375" customWidth="1"/>
    <x:col min="511" max="511" width="82.77734375" customWidth="1"/>
    <x:col min="512" max="512" width="0.5546875" customWidth="1"/>
    <x:col min="513" max="513" width="6" customWidth="1"/>
    <x:col min="766" max="766" width="7.77734375" customWidth="1"/>
    <x:col min="767" max="767" width="82.77734375" customWidth="1"/>
    <x:col min="768" max="768" width="0.5546875" customWidth="1"/>
    <x:col min="769" max="769" width="6" customWidth="1"/>
    <x:col min="1022" max="1022" width="7.77734375" customWidth="1"/>
    <x:col min="1023" max="1023" width="82.77734375" customWidth="1"/>
    <x:col min="1024" max="1024" width="0.5546875" customWidth="1"/>
    <x:col min="1025" max="1025" width="6" customWidth="1"/>
    <x:col min="1278" max="1278" width="7.77734375" customWidth="1"/>
    <x:col min="1279" max="1279" width="82.77734375" customWidth="1"/>
    <x:col min="1280" max="1280" width="0.5546875" customWidth="1"/>
    <x:col min="1281" max="1281" width="6" customWidth="1"/>
    <x:col min="1534" max="1534" width="7.77734375" customWidth="1"/>
    <x:col min="1535" max="1535" width="82.77734375" customWidth="1"/>
    <x:col min="1536" max="1536" width="0.5546875" customWidth="1"/>
    <x:col min="1537" max="1537" width="6" customWidth="1"/>
    <x:col min="1790" max="1790" width="7.77734375" customWidth="1"/>
    <x:col min="1791" max="1791" width="82.77734375" customWidth="1"/>
    <x:col min="1792" max="1792" width="0.5546875" customWidth="1"/>
    <x:col min="1793" max="1793" width="6" customWidth="1"/>
    <x:col min="2046" max="2046" width="7.77734375" customWidth="1"/>
    <x:col min="2047" max="2047" width="82.77734375" customWidth="1"/>
    <x:col min="2048" max="2048" width="0.5546875" customWidth="1"/>
    <x:col min="2049" max="2049" width="6" customWidth="1"/>
    <x:col min="2302" max="2302" width="7.77734375" customWidth="1"/>
    <x:col min="2303" max="2303" width="82.77734375" customWidth="1"/>
    <x:col min="2304" max="2304" width="0.5546875" customWidth="1"/>
    <x:col min="2305" max="2305" width="6" customWidth="1"/>
    <x:col min="2558" max="2558" width="7.77734375" customWidth="1"/>
    <x:col min="2559" max="2559" width="82.77734375" customWidth="1"/>
    <x:col min="2560" max="2560" width="0.5546875" customWidth="1"/>
    <x:col min="2561" max="2561" width="6" customWidth="1"/>
    <x:col min="2814" max="2814" width="7.77734375" customWidth="1"/>
    <x:col min="2815" max="2815" width="82.77734375" customWidth="1"/>
    <x:col min="2816" max="2816" width="0.5546875" customWidth="1"/>
    <x:col min="2817" max="2817" width="6" customWidth="1"/>
    <x:col min="3070" max="3070" width="7.77734375" customWidth="1"/>
    <x:col min="3071" max="3071" width="82.77734375" customWidth="1"/>
    <x:col min="3072" max="3072" width="0.5546875" customWidth="1"/>
    <x:col min="3073" max="3073" width="6" customWidth="1"/>
    <x:col min="3326" max="3326" width="7.77734375" customWidth="1"/>
    <x:col min="3327" max="3327" width="82.77734375" customWidth="1"/>
    <x:col min="3328" max="3328" width="0.5546875" customWidth="1"/>
    <x:col min="3329" max="3329" width="6" customWidth="1"/>
    <x:col min="3582" max="3582" width="7.77734375" customWidth="1"/>
    <x:col min="3583" max="3583" width="82.77734375" customWidth="1"/>
    <x:col min="3584" max="3584" width="0.5546875" customWidth="1"/>
    <x:col min="3585" max="3585" width="6" customWidth="1"/>
    <x:col min="3838" max="3838" width="7.77734375" customWidth="1"/>
    <x:col min="3839" max="3839" width="82.77734375" customWidth="1"/>
    <x:col min="3840" max="3840" width="0.5546875" customWidth="1"/>
    <x:col min="3841" max="3841" width="6" customWidth="1"/>
    <x:col min="4094" max="4094" width="7.77734375" customWidth="1"/>
    <x:col min="4095" max="4095" width="82.77734375" customWidth="1"/>
    <x:col min="4096" max="4096" width="0.5546875" customWidth="1"/>
    <x:col min="4097" max="4097" width="6" customWidth="1"/>
    <x:col min="4350" max="4350" width="7.77734375" customWidth="1"/>
    <x:col min="4351" max="4351" width="82.77734375" customWidth="1"/>
    <x:col min="4352" max="4352" width="0.5546875" customWidth="1"/>
    <x:col min="4353" max="4353" width="6" customWidth="1"/>
    <x:col min="4606" max="4606" width="7.77734375" customWidth="1"/>
    <x:col min="4607" max="4607" width="82.77734375" customWidth="1"/>
    <x:col min="4608" max="4608" width="0.5546875" customWidth="1"/>
    <x:col min="4609" max="4609" width="6" customWidth="1"/>
    <x:col min="4862" max="4862" width="7.77734375" customWidth="1"/>
    <x:col min="4863" max="4863" width="82.77734375" customWidth="1"/>
    <x:col min="4864" max="4864" width="0.5546875" customWidth="1"/>
    <x:col min="4865" max="4865" width="6" customWidth="1"/>
    <x:col min="5118" max="5118" width="7.77734375" customWidth="1"/>
    <x:col min="5119" max="5119" width="82.77734375" customWidth="1"/>
    <x:col min="5120" max="5120" width="0.5546875" customWidth="1"/>
    <x:col min="5121" max="5121" width="6" customWidth="1"/>
    <x:col min="5374" max="5374" width="7.77734375" customWidth="1"/>
    <x:col min="5375" max="5375" width="82.77734375" customWidth="1"/>
    <x:col min="5376" max="5376" width="0.5546875" customWidth="1"/>
    <x:col min="5377" max="5377" width="6" customWidth="1"/>
    <x:col min="5630" max="5630" width="7.77734375" customWidth="1"/>
    <x:col min="5631" max="5631" width="82.77734375" customWidth="1"/>
    <x:col min="5632" max="5632" width="0.5546875" customWidth="1"/>
    <x:col min="5633" max="5633" width="6" customWidth="1"/>
    <x:col min="5886" max="5886" width="7.77734375" customWidth="1"/>
    <x:col min="5887" max="5887" width="82.77734375" customWidth="1"/>
    <x:col min="5888" max="5888" width="0.5546875" customWidth="1"/>
    <x:col min="5889" max="5889" width="6" customWidth="1"/>
    <x:col min="6142" max="6142" width="7.77734375" customWidth="1"/>
    <x:col min="6143" max="6143" width="82.77734375" customWidth="1"/>
    <x:col min="6144" max="6144" width="0.5546875" customWidth="1"/>
    <x:col min="6145" max="6145" width="6" customWidth="1"/>
    <x:col min="6398" max="6398" width="7.77734375" customWidth="1"/>
    <x:col min="6399" max="6399" width="82.77734375" customWidth="1"/>
    <x:col min="6400" max="6400" width="0.5546875" customWidth="1"/>
    <x:col min="6401" max="6401" width="6" customWidth="1"/>
    <x:col min="6654" max="6654" width="7.77734375" customWidth="1"/>
    <x:col min="6655" max="6655" width="82.77734375" customWidth="1"/>
    <x:col min="6656" max="6656" width="0.5546875" customWidth="1"/>
    <x:col min="6657" max="6657" width="6" customWidth="1"/>
    <x:col min="6910" max="6910" width="7.77734375" customWidth="1"/>
    <x:col min="6911" max="6911" width="82.77734375" customWidth="1"/>
    <x:col min="6912" max="6912" width="0.5546875" customWidth="1"/>
    <x:col min="6913" max="6913" width="6" customWidth="1"/>
    <x:col min="7166" max="7166" width="7.77734375" customWidth="1"/>
    <x:col min="7167" max="7167" width="82.77734375" customWidth="1"/>
    <x:col min="7168" max="7168" width="0.5546875" customWidth="1"/>
    <x:col min="7169" max="7169" width="6" customWidth="1"/>
    <x:col min="7422" max="7422" width="7.77734375" customWidth="1"/>
    <x:col min="7423" max="7423" width="82.77734375" customWidth="1"/>
    <x:col min="7424" max="7424" width="0.5546875" customWidth="1"/>
    <x:col min="7425" max="7425" width="6" customWidth="1"/>
    <x:col min="7678" max="7678" width="7.77734375" customWidth="1"/>
    <x:col min="7679" max="7679" width="82.77734375" customWidth="1"/>
    <x:col min="7680" max="7680" width="0.5546875" customWidth="1"/>
    <x:col min="7681" max="7681" width="6" customWidth="1"/>
    <x:col min="7934" max="7934" width="7.77734375" customWidth="1"/>
    <x:col min="7935" max="7935" width="82.77734375" customWidth="1"/>
    <x:col min="7936" max="7936" width="0.5546875" customWidth="1"/>
    <x:col min="7937" max="7937" width="6" customWidth="1"/>
    <x:col min="8190" max="8190" width="7.77734375" customWidth="1"/>
    <x:col min="8191" max="8191" width="82.77734375" customWidth="1"/>
    <x:col min="8192" max="8192" width="0.5546875" customWidth="1"/>
    <x:col min="8193" max="8193" width="6" customWidth="1"/>
    <x:col min="8446" max="8446" width="7.77734375" customWidth="1"/>
    <x:col min="8447" max="8447" width="82.77734375" customWidth="1"/>
    <x:col min="8448" max="8448" width="0.5546875" customWidth="1"/>
    <x:col min="8449" max="8449" width="6" customWidth="1"/>
    <x:col min="8702" max="8702" width="7.77734375" customWidth="1"/>
    <x:col min="8703" max="8703" width="82.77734375" customWidth="1"/>
    <x:col min="8704" max="8704" width="0.5546875" customWidth="1"/>
    <x:col min="8705" max="8705" width="6" customWidth="1"/>
    <x:col min="8958" max="8958" width="7.77734375" customWidth="1"/>
    <x:col min="8959" max="8959" width="82.77734375" customWidth="1"/>
    <x:col min="8960" max="8960" width="0.5546875" customWidth="1"/>
    <x:col min="8961" max="8961" width="6" customWidth="1"/>
    <x:col min="9214" max="9214" width="7.77734375" customWidth="1"/>
    <x:col min="9215" max="9215" width="82.77734375" customWidth="1"/>
    <x:col min="9216" max="9216" width="0.5546875" customWidth="1"/>
    <x:col min="9217" max="9217" width="6" customWidth="1"/>
    <x:col min="9470" max="9470" width="7.77734375" customWidth="1"/>
    <x:col min="9471" max="9471" width="82.77734375" customWidth="1"/>
    <x:col min="9472" max="9472" width="0.5546875" customWidth="1"/>
    <x:col min="9473" max="9473" width="6" customWidth="1"/>
    <x:col min="9726" max="9726" width="7.77734375" customWidth="1"/>
    <x:col min="9727" max="9727" width="82.77734375" customWidth="1"/>
    <x:col min="9728" max="9728" width="0.5546875" customWidth="1"/>
    <x:col min="9729" max="9729" width="6" customWidth="1"/>
    <x:col min="9982" max="9982" width="7.77734375" customWidth="1"/>
    <x:col min="9983" max="9983" width="82.77734375" customWidth="1"/>
    <x:col min="9984" max="9984" width="0.5546875" customWidth="1"/>
    <x:col min="9985" max="9985" width="6" customWidth="1"/>
    <x:col min="10238" max="10238" width="7.77734375" customWidth="1"/>
    <x:col min="10239" max="10239" width="82.77734375" customWidth="1"/>
    <x:col min="10240" max="10240" width="0.5546875" customWidth="1"/>
    <x:col min="10241" max="10241" width="6" customWidth="1"/>
    <x:col min="10494" max="10494" width="7.77734375" customWidth="1"/>
    <x:col min="10495" max="10495" width="82.77734375" customWidth="1"/>
    <x:col min="10496" max="10496" width="0.5546875" customWidth="1"/>
    <x:col min="10497" max="10497" width="6" customWidth="1"/>
    <x:col min="10750" max="10750" width="7.77734375" customWidth="1"/>
    <x:col min="10751" max="10751" width="82.77734375" customWidth="1"/>
    <x:col min="10752" max="10752" width="0.5546875" customWidth="1"/>
    <x:col min="10753" max="10753" width="6" customWidth="1"/>
    <x:col min="11006" max="11006" width="7.77734375" customWidth="1"/>
    <x:col min="11007" max="11007" width="82.77734375" customWidth="1"/>
    <x:col min="11008" max="11008" width="0.5546875" customWidth="1"/>
    <x:col min="11009" max="11009" width="6" customWidth="1"/>
    <x:col min="11262" max="11262" width="7.77734375" customWidth="1"/>
    <x:col min="11263" max="11263" width="82.77734375" customWidth="1"/>
    <x:col min="11264" max="11264" width="0.5546875" customWidth="1"/>
    <x:col min="11265" max="11265" width="6" customWidth="1"/>
    <x:col min="11518" max="11518" width="7.77734375" customWidth="1"/>
    <x:col min="11519" max="11519" width="82.77734375" customWidth="1"/>
    <x:col min="11520" max="11520" width="0.5546875" customWidth="1"/>
    <x:col min="11521" max="11521" width="6" customWidth="1"/>
    <x:col min="11774" max="11774" width="7.77734375" customWidth="1"/>
    <x:col min="11775" max="11775" width="82.77734375" customWidth="1"/>
    <x:col min="11776" max="11776" width="0.5546875" customWidth="1"/>
    <x:col min="11777" max="11777" width="6" customWidth="1"/>
    <x:col min="12030" max="12030" width="7.77734375" customWidth="1"/>
    <x:col min="12031" max="12031" width="82.77734375" customWidth="1"/>
    <x:col min="12032" max="12032" width="0.5546875" customWidth="1"/>
    <x:col min="12033" max="12033" width="6" customWidth="1"/>
    <x:col min="12286" max="12286" width="7.77734375" customWidth="1"/>
    <x:col min="12287" max="12287" width="82.77734375" customWidth="1"/>
    <x:col min="12288" max="12288" width="0.5546875" customWidth="1"/>
    <x:col min="12289" max="12289" width="6" customWidth="1"/>
    <x:col min="12542" max="12542" width="7.77734375" customWidth="1"/>
    <x:col min="12543" max="12543" width="82.77734375" customWidth="1"/>
    <x:col min="12544" max="12544" width="0.5546875" customWidth="1"/>
    <x:col min="12545" max="12545" width="6" customWidth="1"/>
    <x:col min="12798" max="12798" width="7.77734375" customWidth="1"/>
    <x:col min="12799" max="12799" width="82.77734375" customWidth="1"/>
    <x:col min="12800" max="12800" width="0.5546875" customWidth="1"/>
    <x:col min="12801" max="12801" width="6" customWidth="1"/>
    <x:col min="13054" max="13054" width="7.77734375" customWidth="1"/>
    <x:col min="13055" max="13055" width="82.77734375" customWidth="1"/>
    <x:col min="13056" max="13056" width="0.5546875" customWidth="1"/>
    <x:col min="13057" max="13057" width="6" customWidth="1"/>
    <x:col min="13310" max="13310" width="7.77734375" customWidth="1"/>
    <x:col min="13311" max="13311" width="82.77734375" customWidth="1"/>
    <x:col min="13312" max="13312" width="0.5546875" customWidth="1"/>
    <x:col min="13313" max="13313" width="6" customWidth="1"/>
    <x:col min="13566" max="13566" width="7.77734375" customWidth="1"/>
    <x:col min="13567" max="13567" width="82.77734375" customWidth="1"/>
    <x:col min="13568" max="13568" width="0.5546875" customWidth="1"/>
    <x:col min="13569" max="13569" width="6" customWidth="1"/>
    <x:col min="13822" max="13822" width="7.77734375" customWidth="1"/>
    <x:col min="13823" max="13823" width="82.77734375" customWidth="1"/>
    <x:col min="13824" max="13824" width="0.5546875" customWidth="1"/>
    <x:col min="13825" max="13825" width="6" customWidth="1"/>
    <x:col min="14078" max="14078" width="7.77734375" customWidth="1"/>
    <x:col min="14079" max="14079" width="82.77734375" customWidth="1"/>
    <x:col min="14080" max="14080" width="0.5546875" customWidth="1"/>
    <x:col min="14081" max="14081" width="6" customWidth="1"/>
    <x:col min="14334" max="14334" width="7.77734375" customWidth="1"/>
    <x:col min="14335" max="14335" width="82.77734375" customWidth="1"/>
    <x:col min="14336" max="14336" width="0.5546875" customWidth="1"/>
    <x:col min="14337" max="14337" width="6" customWidth="1"/>
    <x:col min="14590" max="14590" width="7.77734375" customWidth="1"/>
    <x:col min="14591" max="14591" width="82.77734375" customWidth="1"/>
    <x:col min="14592" max="14592" width="0.5546875" customWidth="1"/>
    <x:col min="14593" max="14593" width="6" customWidth="1"/>
    <x:col min="14846" max="14846" width="7.77734375" customWidth="1"/>
    <x:col min="14847" max="14847" width="82.77734375" customWidth="1"/>
    <x:col min="14848" max="14848" width="0.5546875" customWidth="1"/>
    <x:col min="14849" max="14849" width="6" customWidth="1"/>
    <x:col min="15102" max="15102" width="7.77734375" customWidth="1"/>
    <x:col min="15103" max="15103" width="82.77734375" customWidth="1"/>
    <x:col min="15104" max="15104" width="0.5546875" customWidth="1"/>
    <x:col min="15105" max="15105" width="6" customWidth="1"/>
    <x:col min="15358" max="15358" width="7.77734375" customWidth="1"/>
    <x:col min="15359" max="15359" width="82.77734375" customWidth="1"/>
    <x:col min="15360" max="15360" width="0.5546875" customWidth="1"/>
    <x:col min="15361" max="15361" width="6" customWidth="1"/>
    <x:col min="15614" max="15614" width="7.77734375" customWidth="1"/>
    <x:col min="15615" max="15615" width="82.77734375" customWidth="1"/>
    <x:col min="15616" max="15616" width="0.5546875" customWidth="1"/>
    <x:col min="15617" max="15617" width="6" customWidth="1"/>
    <x:col min="15870" max="15870" width="7.77734375" customWidth="1"/>
    <x:col min="15871" max="15871" width="82.77734375" customWidth="1"/>
    <x:col min="15872" max="15872" width="0.5546875" customWidth="1"/>
    <x:col min="15873" max="15873" width="6" customWidth="1"/>
    <x:col min="16126" max="16126" width="7.77734375" customWidth="1"/>
    <x:col min="16127" max="16127" width="82.77734375" customWidth="1"/>
    <x:col min="16128" max="16128" width="0.5546875" customWidth="1"/>
    <x:col min="16129" max="16129" width="6" customWidth="1"/>
  </x:cols>
  <x:sheetData>
    <x:row r="1" spans="1:1">
      <x:c r="A1" s="1"/>
    </x:row>
    <x:row r="2" spans="1:1" ht="67.5" customHeight="1">
      <x:c r="A2" s="17"/>
    </x:row>
    <x:row r="3" spans="1:1" ht="57.75" customHeight="1">
      <x:c r="A3" s="39" t="s">
        <x:v>13</x:v>
      </x:c>
    </x:row>
    <x:row r="4" spans="1:1" ht="79.5" customHeight="1">
      <x:c r="A4" s="57" t="s">
        <x:v>59</x:v>
      </x:c>
    </x:row>
    <x:row r="5" spans="1:1" ht="138" customHeight="1">
      <x:c r="A5" s="127" t="s">
        <x:v>135</x:v>
      </x:c>
    </x:row>
    <x:row r="6" spans="1:1">
      <x:c r="A6" s="17"/>
    </x:row>
    <x:row r="7" spans="1:1" ht="45.75" customHeight="1">
      <x:c r="A7" s="18" t="s">
        <x:v>33</x:v>
      </x:c>
    </x:row>
    <x:row r="8" spans="1:1" ht="155.25" customHeight="1">
      <x:c r="A8" s="19"/>
    </x:row>
    <x:row r="9" spans="1:1" ht="40.5" customHeight="1">
      <x:c r="A9" s="20" t="s">
        <x:v>0</x:v>
      </x:c>
    </x:row>
    <x:row r="10" spans="1:1" ht="27" customHeight="1">
      <x:c r="A10" s="21" t="s">
        <x:v>89</x:v>
      </x:c>
    </x:row>
    <x:row r="11" spans="1:1" ht="24.94999999999999928946">
      <x:c r="A11" s="22"/>
    </x:row>
    <x:row r="12" spans="1:1">
      <x:c r="A12" s="1"/>
    </x:row>
    <x:row r="13" spans="1:1">
      <x:c r="A13" s="1"/>
    </x:row>
    <x:row r="14" spans="1:1">
      <x:c r="A14" s="1"/>
    </x:row>
    <x:row r="15" spans="1:1">
      <x:c r="A15" s="9"/>
    </x:row>
  </x:sheetData>
  <x:printOptions horizontalCentered="1" verticalCentered="1" headings="0" gridLines="0" gridLinesSet="1"/>
  <x:pageMargins left="0.38999998569488525391" right="0.38999998569488525391" top="0.79000002145767211914" bottom="0.58999997377395629883" header="0" footer="0"/>
  <x:pageSetup paperSize="9" scale="100" firstPageNumber="1" fitToWidth="1" fitToHeight="1" orientation="portrait" usePrinterDefaults="1" blackAndWhite="0" draft="0" useFirstPageNumber="0" horizontalDpi="600" verticalDpi="6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>
    <x:pageSetUpPr autoPageBreaks="1" fitToPage="1"/>
  </x:sheetPr>
  <x:dimension ref="A1:J36"/>
  <x:sheetViews>
    <x:sheetView view="pageBreakPreview" topLeftCell="A1" zoomScaleNormal="100" zoomScaleSheetLayoutView="100" workbookViewId="0">
      <x:selection activeCell="G22" activeCellId="0" sqref="G22:G22"/>
    </x:sheetView>
  </x:sheetViews>
  <x:sheetFormatPr defaultColWidth="8.88671875" defaultRowHeight="13.55000000000000071054"/>
  <x:cols>
    <x:col min="1" max="1" width="16.44140625" style="11" customWidth="1"/>
    <x:col min="2" max="5" width="15.77734375" style="11" customWidth="1"/>
    <x:col min="6" max="10" width="13.77734375" style="11" customWidth="1"/>
    <x:col min="257" max="261" width="15.77734375" customWidth="1"/>
    <x:col min="262" max="266" width="13.77734375" customWidth="1"/>
    <x:col min="513" max="517" width="15.77734375" customWidth="1"/>
    <x:col min="518" max="522" width="13.77734375" customWidth="1"/>
    <x:col min="769" max="773" width="15.77734375" customWidth="1"/>
    <x:col min="774" max="778" width="13.77734375" customWidth="1"/>
    <x:col min="1025" max="1029" width="15.77734375" customWidth="1"/>
    <x:col min="1030" max="1034" width="13.77734375" customWidth="1"/>
    <x:col min="1281" max="1285" width="15.77734375" customWidth="1"/>
    <x:col min="1286" max="1290" width="13.77734375" customWidth="1"/>
    <x:col min="1537" max="1541" width="15.77734375" customWidth="1"/>
    <x:col min="1542" max="1546" width="13.77734375" customWidth="1"/>
    <x:col min="1793" max="1797" width="15.77734375" customWidth="1"/>
    <x:col min="1798" max="1802" width="13.77734375" customWidth="1"/>
    <x:col min="2049" max="2053" width="15.77734375" customWidth="1"/>
    <x:col min="2054" max="2058" width="13.77734375" customWidth="1"/>
    <x:col min="2305" max="2309" width="15.77734375" customWidth="1"/>
    <x:col min="2310" max="2314" width="13.77734375" customWidth="1"/>
    <x:col min="2561" max="2565" width="15.77734375" customWidth="1"/>
    <x:col min="2566" max="2570" width="13.77734375" customWidth="1"/>
    <x:col min="2817" max="2821" width="15.77734375" customWidth="1"/>
    <x:col min="2822" max="2826" width="13.77734375" customWidth="1"/>
    <x:col min="3073" max="3077" width="15.77734375" customWidth="1"/>
    <x:col min="3078" max="3082" width="13.77734375" customWidth="1"/>
    <x:col min="3329" max="3333" width="15.77734375" customWidth="1"/>
    <x:col min="3334" max="3338" width="13.77734375" customWidth="1"/>
    <x:col min="3585" max="3589" width="15.77734375" customWidth="1"/>
    <x:col min="3590" max="3594" width="13.77734375" customWidth="1"/>
    <x:col min="3841" max="3845" width="15.77734375" customWidth="1"/>
    <x:col min="3846" max="3850" width="13.77734375" customWidth="1"/>
    <x:col min="4097" max="4101" width="15.77734375" customWidth="1"/>
    <x:col min="4102" max="4106" width="13.77734375" customWidth="1"/>
    <x:col min="4353" max="4357" width="15.77734375" customWidth="1"/>
    <x:col min="4358" max="4362" width="13.77734375" customWidth="1"/>
    <x:col min="4609" max="4613" width="15.77734375" customWidth="1"/>
    <x:col min="4614" max="4618" width="13.77734375" customWidth="1"/>
    <x:col min="4865" max="4869" width="15.77734375" customWidth="1"/>
    <x:col min="4870" max="4874" width="13.77734375" customWidth="1"/>
    <x:col min="5121" max="5125" width="15.77734375" customWidth="1"/>
    <x:col min="5126" max="5130" width="13.77734375" customWidth="1"/>
    <x:col min="5377" max="5381" width="15.77734375" customWidth="1"/>
    <x:col min="5382" max="5386" width="13.77734375" customWidth="1"/>
    <x:col min="5633" max="5637" width="15.77734375" customWidth="1"/>
    <x:col min="5638" max="5642" width="13.77734375" customWidth="1"/>
    <x:col min="5889" max="5893" width="15.77734375" customWidth="1"/>
    <x:col min="5894" max="5898" width="13.77734375" customWidth="1"/>
    <x:col min="6145" max="6149" width="15.77734375" customWidth="1"/>
    <x:col min="6150" max="6154" width="13.77734375" customWidth="1"/>
    <x:col min="6401" max="6405" width="15.77734375" customWidth="1"/>
    <x:col min="6406" max="6410" width="13.77734375" customWidth="1"/>
    <x:col min="6657" max="6661" width="15.77734375" customWidth="1"/>
    <x:col min="6662" max="6666" width="13.77734375" customWidth="1"/>
    <x:col min="6913" max="6917" width="15.77734375" customWidth="1"/>
    <x:col min="6918" max="6922" width="13.77734375" customWidth="1"/>
    <x:col min="7169" max="7173" width="15.77734375" customWidth="1"/>
    <x:col min="7174" max="7178" width="13.77734375" customWidth="1"/>
    <x:col min="7425" max="7429" width="15.77734375" customWidth="1"/>
    <x:col min="7430" max="7434" width="13.77734375" customWidth="1"/>
    <x:col min="7681" max="7685" width="15.77734375" customWidth="1"/>
    <x:col min="7686" max="7690" width="13.77734375" customWidth="1"/>
    <x:col min="7937" max="7941" width="15.77734375" customWidth="1"/>
    <x:col min="7942" max="7946" width="13.77734375" customWidth="1"/>
    <x:col min="8193" max="8197" width="15.77734375" customWidth="1"/>
    <x:col min="8198" max="8202" width="13.77734375" customWidth="1"/>
    <x:col min="8449" max="8453" width="15.77734375" customWidth="1"/>
    <x:col min="8454" max="8458" width="13.77734375" customWidth="1"/>
    <x:col min="8705" max="8709" width="15.77734375" customWidth="1"/>
    <x:col min="8710" max="8714" width="13.77734375" customWidth="1"/>
    <x:col min="8961" max="8965" width="15.77734375" customWidth="1"/>
    <x:col min="8966" max="8970" width="13.77734375" customWidth="1"/>
    <x:col min="9217" max="9221" width="15.77734375" customWidth="1"/>
    <x:col min="9222" max="9226" width="13.77734375" customWidth="1"/>
    <x:col min="9473" max="9477" width="15.77734375" customWidth="1"/>
    <x:col min="9478" max="9482" width="13.77734375" customWidth="1"/>
    <x:col min="9729" max="9733" width="15.77734375" customWidth="1"/>
    <x:col min="9734" max="9738" width="13.77734375" customWidth="1"/>
    <x:col min="9985" max="9989" width="15.77734375" customWidth="1"/>
    <x:col min="9990" max="9994" width="13.77734375" customWidth="1"/>
    <x:col min="10241" max="10245" width="15.77734375" customWidth="1"/>
    <x:col min="10246" max="10250" width="13.77734375" customWidth="1"/>
    <x:col min="10497" max="10501" width="15.77734375" customWidth="1"/>
    <x:col min="10502" max="10506" width="13.77734375" customWidth="1"/>
    <x:col min="10753" max="10757" width="15.77734375" customWidth="1"/>
    <x:col min="10758" max="10762" width="13.77734375" customWidth="1"/>
    <x:col min="11009" max="11013" width="15.77734375" customWidth="1"/>
    <x:col min="11014" max="11018" width="13.77734375" customWidth="1"/>
    <x:col min="11265" max="11269" width="15.77734375" customWidth="1"/>
    <x:col min="11270" max="11274" width="13.77734375" customWidth="1"/>
    <x:col min="11521" max="11525" width="15.77734375" customWidth="1"/>
    <x:col min="11526" max="11530" width="13.77734375" customWidth="1"/>
    <x:col min="11777" max="11781" width="15.77734375" customWidth="1"/>
    <x:col min="11782" max="11786" width="13.77734375" customWidth="1"/>
    <x:col min="12033" max="12037" width="15.77734375" customWidth="1"/>
    <x:col min="12038" max="12042" width="13.77734375" customWidth="1"/>
    <x:col min="12289" max="12293" width="15.77734375" customWidth="1"/>
    <x:col min="12294" max="12298" width="13.77734375" customWidth="1"/>
    <x:col min="12545" max="12549" width="15.77734375" customWidth="1"/>
    <x:col min="12550" max="12554" width="13.77734375" customWidth="1"/>
    <x:col min="12801" max="12805" width="15.77734375" customWidth="1"/>
    <x:col min="12806" max="12810" width="13.77734375" customWidth="1"/>
    <x:col min="13057" max="13061" width="15.77734375" customWidth="1"/>
    <x:col min="13062" max="13066" width="13.77734375" customWidth="1"/>
    <x:col min="13313" max="13317" width="15.77734375" customWidth="1"/>
    <x:col min="13318" max="13322" width="13.77734375" customWidth="1"/>
    <x:col min="13569" max="13573" width="15.77734375" customWidth="1"/>
    <x:col min="13574" max="13578" width="13.77734375" customWidth="1"/>
    <x:col min="13825" max="13829" width="15.77734375" customWidth="1"/>
    <x:col min="13830" max="13834" width="13.77734375" customWidth="1"/>
    <x:col min="14081" max="14085" width="15.77734375" customWidth="1"/>
    <x:col min="14086" max="14090" width="13.77734375" customWidth="1"/>
    <x:col min="14337" max="14341" width="15.77734375" customWidth="1"/>
    <x:col min="14342" max="14346" width="13.77734375" customWidth="1"/>
    <x:col min="14593" max="14597" width="15.77734375" customWidth="1"/>
    <x:col min="14598" max="14602" width="13.77734375" customWidth="1"/>
    <x:col min="14849" max="14853" width="15.77734375" customWidth="1"/>
    <x:col min="14854" max="14858" width="13.77734375" customWidth="1"/>
    <x:col min="15105" max="15109" width="15.77734375" customWidth="1"/>
    <x:col min="15110" max="15114" width="13.77734375" customWidth="1"/>
    <x:col min="15361" max="15365" width="15.77734375" customWidth="1"/>
    <x:col min="15366" max="15370" width="13.77734375" customWidth="1"/>
    <x:col min="15617" max="15621" width="15.77734375" customWidth="1"/>
    <x:col min="15622" max="15626" width="13.77734375" customWidth="1"/>
    <x:col min="15873" max="15877" width="15.77734375" customWidth="1"/>
    <x:col min="15878" max="15882" width="13.77734375" customWidth="1"/>
    <x:col min="16129" max="16133" width="15.77734375" customWidth="1"/>
    <x:col min="16134" max="16138" width="13.77734375" customWidth="1"/>
  </x:cols>
  <x:sheetData>
    <x:row r="1" spans="1:10" ht="39" customHeight="1">
      <x:c r="A1" s="93" t="s">
        <x:v>134</x:v>
      </x:c>
      <x:c r="B1" s="93"/>
      <x:c r="C1" s="93"/>
      <x:c r="D1" s="93"/>
      <x:c r="E1" s="93"/>
      <x:c r="F1" s="10"/>
      <x:c r="G1" s="10"/>
      <x:c r="H1" s="10"/>
      <x:c r="I1" s="10"/>
      <x:c r="J1" s="10"/>
    </x:row>
    <x:row r="2" spans="1:10" ht="17.25" customHeight="1">
      <x:c r="A2" s="10"/>
      <x:c r="B2" s="10"/>
      <x:c r="C2" s="10"/>
      <x:c r="D2" s="10"/>
      <x:c r="E2" s="37" t="s">
        <x:v>86</x:v>
      </x:c>
      <x:c r="F2" s="10"/>
      <x:c r="G2" s="10"/>
      <x:c r="H2" s="10"/>
      <x:c r="I2" s="10"/>
      <x:c r="J2" s="10"/>
    </x:row>
    <x:row r="3" spans="1:5" ht="21.94999999999999928946" customHeight="1">
      <x:c r="A3" s="94" t="s">
        <x:v>88</x:v>
      </x:c>
      <x:c r="B3" s="95"/>
      <x:c r="C3" s="95"/>
      <x:c r="D3" s="95"/>
      <x:c r="E3" s="96"/>
    </x:row>
    <x:row r="4" spans="1:5" ht="28.5" customHeight="1">
      <x:c r="A4" s="23" t="s">
        <x:v>83</x:v>
      </x:c>
      <x:c r="B4" s="38" t="s">
        <x:v>51</x:v>
      </x:c>
      <x:c r="C4" s="40" t="s">
        <x:v>1</x:v>
      </x:c>
      <x:c r="D4" s="41" t="s">
        <x:v>31</x:v>
      </x:c>
      <x:c r="E4" s="24" t="s">
        <x:v>17</x:v>
      </x:c>
    </x:row>
    <x:row r="5" spans="1:5" s="12" customFormat="1" ht="21" customHeight="1">
      <x:c r="A5" s="97" t="s">
        <x:v>18</x:v>
      </x:c>
      <x:c r="B5" s="98"/>
      <x:c r="C5" s="25">
        <x:f>C6+C7+C8+C9+C10+C11+C12+C13+C14+C15+C16</x:f>
        <x:v>4954414000</x:v>
      </x:c>
      <x:c r="D5" s="25">
        <x:f>D6+C7+D8+D9+D10+D11+D12+D13+D14+D15+D16</x:f>
        <x:v>4291186396</x:v>
      </x:c>
      <x:c r="E5" s="26">
        <x:f>D5-C5</x:f>
        <x:v>-663227604</x:v>
      </x:c>
    </x:row>
    <x:row r="6" spans="1:5" ht="21" customHeight="1">
      <x:c r="A6" s="27" t="s">
        <x:v>16</x:v>
      </x:c>
      <x:c r="B6" s="28" t="s">
        <x:v>94</x:v>
      </x:c>
      <x:c r="C6" s="80">
        <x:v>757031080</x:v>
      </x:c>
      <x:c r="D6" s="29">
        <x:f>세입결산서!I15</x:f>
        <x:v>593875190</x:v>
      </x:c>
      <x:c r="E6" s="30">
        <x:f>D6-C6</x:f>
        <x:v>-163155890</x:v>
      </x:c>
    </x:row>
    <x:row r="7" spans="1:5" ht="21" customHeight="1">
      <x:c r="A7" s="27" t="s">
        <x:v>15</x:v>
      </x:c>
      <x:c r="B7" s="28" t="s">
        <x:v>93</x:v>
      </x:c>
      <x:c r="C7" s="29">
        <x:f>세입결산서!I24</x:f>
        <x:v>0</x:v>
      </x:c>
      <x:c r="D7" s="29">
        <x:f>세입결산서!J24</x:f>
        <x:v>0</x:v>
      </x:c>
      <x:c r="E7" s="30">
        <x:f>D7-C7</x:f>
        <x:v>0</x:v>
      </x:c>
    </x:row>
    <x:row r="8" spans="1:5" ht="21" customHeight="1">
      <x:c r="A8" s="27" t="s">
        <x:v>95</x:v>
      </x:c>
      <x:c r="B8" s="28" t="s">
        <x:v>114</x:v>
      </x:c>
      <x:c r="C8" s="29">
        <x:f>세입결산서!H33</x:f>
        <x:v>0</x:v>
      </x:c>
      <x:c r="D8" s="29">
        <x:f>세입결산서!I33</x:f>
        <x:v>0</x:v>
      </x:c>
      <x:c r="E8" s="30">
        <x:f t="shared" ref="E8:E16" si="0">D8-C8</x:f>
        <x:v>0</x:v>
      </x:c>
    </x:row>
    <x:row r="9" spans="1:5" ht="21" customHeight="1">
      <x:c r="A9" s="27" t="s">
        <x:v>25</x:v>
      </x:c>
      <x:c r="B9" s="28" t="s">
        <x:v>110</x:v>
      </x:c>
      <x:c r="C9" s="80">
        <x:v>90313900</x:v>
      </x:c>
      <x:c r="D9" s="29">
        <x:f>세입결산서!I51</x:f>
        <x:v>88413400</x:v>
      </x:c>
      <x:c r="E9" s="30">
        <x:f t="shared" si="0"/>
        <x:v>-1900500</x:v>
      </x:c>
    </x:row>
    <x:row r="10" spans="1:5" ht="21" customHeight="1">
      <x:c r="A10" s="27" t="s">
        <x:v>29</x:v>
      </x:c>
      <x:c r="B10" s="28" t="s">
        <x:v>90</x:v>
      </x:c>
      <x:c r="C10" s="80">
        <x:v>30000000</x:v>
      </x:c>
      <x:c r="D10" s="29">
        <x:f>세입결산서!I63</x:f>
        <x:v>5050000</x:v>
      </x:c>
      <x:c r="E10" s="30">
        <x:f t="shared" si="0"/>
        <x:v>-24950000</x:v>
      </x:c>
    </x:row>
    <x:row r="11" spans="1:5" ht="21" customHeight="1">
      <x:c r="A11" s="27" t="s">
        <x:v>28</x:v>
      </x:c>
      <x:c r="B11" s="28" t="s">
        <x:v>115</x:v>
      </x:c>
      <x:c r="C11" s="80">
        <x:v>3395162570</x:v>
      </x:c>
      <x:c r="D11" s="29">
        <x:f>세입결산서!I75</x:f>
        <x:v>2977376210</x:v>
      </x:c>
      <x:c r="E11" s="30">
        <x:f t="shared" si="0"/>
        <x:v>-417786360</x:v>
      </x:c>
    </x:row>
    <x:row r="12" spans="1:5" ht="21" customHeight="1">
      <x:c r="A12" s="27" t="s">
        <x:v>24</x:v>
      </x:c>
      <x:c r="B12" s="28" t="s">
        <x:v>57</x:v>
      </x:c>
      <x:c r="C12" s="29">
        <x:f>세입결산서!H85</x:f>
        <x:v>0</x:v>
      </x:c>
      <x:c r="D12" s="29">
        <x:f>세입결산서!I85</x:f>
        <x:v>0</x:v>
      </x:c>
      <x:c r="E12" s="30">
        <x:f t="shared" si="0"/>
        <x:v>0</x:v>
      </x:c>
    </x:row>
    <x:row r="13" spans="1:5" ht="21" customHeight="1">
      <x:c r="A13" s="31" t="s">
        <x:v>26</x:v>
      </x:c>
      <x:c r="B13" s="32" t="s">
        <x:v>61</x:v>
      </x:c>
      <x:c r="C13" s="5">
        <x:f>세입결산서!H93</x:f>
        <x:v>0</x:v>
      </x:c>
      <x:c r="D13" s="5">
        <x:f>세입결산서!I93</x:f>
        <x:v>0</x:v>
      </x:c>
      <x:c r="E13" s="30">
        <x:f t="shared" si="0"/>
        <x:v>0</x:v>
      </x:c>
    </x:row>
    <x:row r="14" spans="1:5" ht="21" customHeight="1">
      <x:c r="A14" s="31" t="s">
        <x:v>23</x:v>
      </x:c>
      <x:c r="B14" s="32" t="s">
        <x:v>65</x:v>
      </x:c>
      <x:c r="C14" s="80">
        <x:v>250657622</x:v>
      </x:c>
      <x:c r="D14" s="29">
        <x:f>세입결산서!I108</x:f>
        <x:v>250657622</x:v>
      </x:c>
      <x:c r="E14" s="30">
        <x:f t="shared" si="0"/>
        <x:v>0</x:v>
      </x:c>
    </x:row>
    <x:row r="15" spans="1:5" ht="21" customHeight="1">
      <x:c r="A15" s="31" t="s">
        <x:v>27</x:v>
      </x:c>
      <x:c r="B15" s="32" t="s">
        <x:v>52</x:v>
      </x:c>
      <x:c r="C15" s="80">
        <x:v>431248828</x:v>
      </x:c>
      <x:c r="D15" s="7">
        <x:f>세입결산서!I123</x:f>
        <x:v>375813974</x:v>
      </x:c>
      <x:c r="E15" s="30">
        <x:f t="shared" si="0"/>
        <x:v>-55434854</x:v>
      </x:c>
    </x:row>
    <x:row r="16" spans="1:5" ht="21" customHeight="1">
      <x:c r="A16" s="42" t="s">
        <x:v>14</x:v>
      </x:c>
      <x:c r="B16" s="43" t="s">
        <x:v>11</x:v>
      </x:c>
      <x:c r="C16" s="29">
        <x:f>세입결산서!I33</x:f>
        <x:v>0</x:v>
      </x:c>
      <x:c r="D16" s="29">
        <x:f>세입결산서!J33</x:f>
        <x:v>0</x:v>
      </x:c>
      <x:c r="E16" s="30">
        <x:f t="shared" si="0"/>
        <x:v>0</x:v>
      </x:c>
    </x:row>
    <x:row r="17" spans="1:5" ht="21" customHeight="1">
      <x:c r="A17" s="8"/>
      <x:c r="B17" s="8"/>
      <x:c r="C17" s="3"/>
      <x:c r="D17" s="4"/>
      <x:c r="E17" s="3"/>
    </x:row>
    <x:row r="18" spans="1:5" s="11" customFormat="1" ht="21" customHeight="1">
      <x:c r="A18" s="94" t="s">
        <x:v>85</x:v>
      </x:c>
      <x:c r="B18" s="95"/>
      <x:c r="C18" s="95"/>
      <x:c r="D18" s="95"/>
      <x:c r="E18" s="96"/>
    </x:row>
    <x:row r="19" spans="1:5" s="11" customFormat="1" ht="30" customHeight="1">
      <x:c r="A19" s="23" t="s">
        <x:v>83</x:v>
      </x:c>
      <x:c r="B19" s="38" t="s">
        <x:v>51</x:v>
      </x:c>
      <x:c r="C19" s="40" t="s">
        <x:v>1</x:v>
      </x:c>
      <x:c r="D19" s="41" t="s">
        <x:v>31</x:v>
      </x:c>
      <x:c r="E19" s="24" t="s">
        <x:v>17</x:v>
      </x:c>
    </x:row>
    <x:row r="20" spans="1:5" s="11" customFormat="1" ht="21" customHeight="1">
      <x:c r="A20" s="97" t="s">
        <x:v>19</x:v>
      </x:c>
      <x:c r="B20" s="98"/>
      <x:c r="C20" s="33">
        <x:f>C21+C22+C23+C24+C25+C26+C27+C28+C29+C30+C31+C32+C33</x:f>
        <x:v>4954414000</x:v>
      </x:c>
      <x:c r="D20" s="33">
        <x:f>D21+D22+D23+D24+D25+D26+D27+D28+D29+D30+D31+D32+D33+D34</x:f>
        <x:v>4291186396</x:v>
      </x:c>
      <x:c r="E20" s="34">
        <x:f>D20-C20</x:f>
        <x:v>-663227604</x:v>
      </x:c>
    </x:row>
    <x:row r="21" spans="1:5" s="11" customFormat="1" ht="21" customHeight="1">
      <x:c r="A21" s="90" t="s">
        <x:v>30</x:v>
      </x:c>
      <x:c r="B21" s="32" t="s">
        <x:v>64</x:v>
      </x:c>
      <x:c r="C21" s="6">
        <x:f>3515148671</x:f>
        <x:v>3515148671</x:v>
      </x:c>
      <x:c r="D21" s="6">
        <x:f>세출결산서!I21</x:f>
        <x:v>3344783457</x:v>
      </x:c>
      <x:c r="E21" s="56">
        <x:f>D21-C21</x:f>
        <x:v>-170365214</x:v>
      </x:c>
    </x:row>
    <x:row r="22" spans="1:7" s="11" customFormat="1" ht="21" customHeight="1">
      <x:c r="A22" s="91"/>
      <x:c r="B22" s="35" t="s">
        <x:v>96</x:v>
      </x:c>
      <x:c r="C22" s="6">
        <x:v>4100000</x:v>
      </x:c>
      <x:c r="D22" s="6">
        <x:f>세출결산서!I30</x:f>
        <x:v>3198450</x:v>
      </x:c>
      <x:c r="E22" s="56">
        <x:f t="shared" ref="E22:E32" si="1">D22-C22</x:f>
        <x:v>-901550</x:v>
      </x:c>
      <x:c r="F22" s="13"/>
      <x:c r="G22" s="13"/>
    </x:row>
    <x:row r="23" spans="1:5" s="11" customFormat="1" ht="21" customHeight="1">
      <x:c r="A23" s="92"/>
      <x:c r="B23" s="36" t="s">
        <x:v>56</x:v>
      </x:c>
      <x:c r="C23" s="6">
        <x:v>245851410</x:v>
      </x:c>
      <x:c r="D23" s="6">
        <x:f>세출결산서!I48</x:f>
        <x:v>238867644</x:v>
      </x:c>
      <x:c r="E23" s="56">
        <x:f t="shared" si="1"/>
        <x:v>-6983766</x:v>
      </x:c>
    </x:row>
    <x:row r="24" spans="1:5" s="11" customFormat="1" ht="21" customHeight="1">
      <x:c r="A24" s="27" t="s">
        <x:v>104</x:v>
      </x:c>
      <x:c r="B24" s="28" t="s">
        <x:v>67</x:v>
      </x:c>
      <x:c r="C24" s="6">
        <x:v>28720000</x:v>
      </x:c>
      <x:c r="D24" s="6">
        <x:f>세출결산서!I63</x:f>
        <x:v>17697300</x:v>
      </x:c>
      <x:c r="E24" s="56">
        <x:f t="shared" si="1"/>
        <x:v>-11022700</x:v>
      </x:c>
    </x:row>
    <x:row r="25" spans="1:5" s="11" customFormat="1" ht="21" customHeight="1">
      <x:c r="A25" s="90" t="s">
        <x:v>20</x:v>
      </x:c>
      <x:c r="B25" s="28" t="s">
        <x:v>56</x:v>
      </x:c>
      <x:c r="C25" s="6">
        <x:v>659110809</x:v>
      </x:c>
      <x:c r="D25" s="6">
        <x:f>세출결산서!I81</x:f>
        <x:v>440836887</x:v>
      </x:c>
      <x:c r="E25" s="56">
        <x:f t="shared" si="1"/>
        <x:v>-218273922</x:v>
      </x:c>
    </x:row>
    <x:row r="26" spans="1:5" s="11" customFormat="1" ht="21" customHeight="1">
      <x:c r="A26" s="92"/>
      <x:c r="B26" s="28" t="s">
        <x:v>107</x:v>
      </x:c>
      <x:c r="C26" s="6">
        <x:v>29780000</x:v>
      </x:c>
      <x:c r="D26" s="6">
        <x:f>세출결산서!I87</x:f>
        <x:v>14516704</x:v>
      </x:c>
      <x:c r="E26" s="56">
        <x:f t="shared" si="1"/>
        <x:v>-15263296</x:v>
      </x:c>
    </x:row>
    <x:row r="27" spans="1:5" s="11" customFormat="1" ht="21" customHeight="1">
      <x:c r="A27" s="27" t="s">
        <x:v>21</x:v>
      </x:c>
      <x:c r="B27" s="28" t="s">
        <x:v>68</x:v>
      </x:c>
      <x:c r="C27" s="6">
        <x:v>100000000</x:v>
      </x:c>
      <x:c r="D27" s="6">
        <x:f>세출결산서!I99</x:f>
        <x:v>70000000</x:v>
      </x:c>
      <x:c r="E27" s="56">
        <x:f t="shared" si="1"/>
        <x:v>-30000000</x:v>
      </x:c>
    </x:row>
    <x:row r="28" spans="1:5" s="11" customFormat="1" ht="21" customHeight="1">
      <x:c r="A28" s="27" t="s">
        <x:v>101</x:v>
      </x:c>
      <x:c r="B28" s="28" t="s">
        <x:v>106</x:v>
      </x:c>
      <x:c r="C28" s="6">
        <x:v>0</x:v>
      </x:c>
      <x:c r="D28" s="6">
        <x:f>세출결산서!I108</x:f>
        <x:v>0</x:v>
      </x:c>
      <x:c r="E28" s="56">
        <x:f t="shared" si="1"/>
        <x:v>0</x:v>
      </x:c>
    </x:row>
    <x:row r="29" spans="1:5" s="11" customFormat="1" ht="21" customHeight="1">
      <x:c r="A29" s="27" t="s">
        <x:v>22</x:v>
      </x:c>
      <x:c r="B29" s="28" t="s">
        <x:v>102</x:v>
      </x:c>
      <x:c r="C29" s="6">
        <x:v>0</x:v>
      </x:c>
      <x:c r="D29" s="6">
        <x:v>0</x:v>
      </x:c>
      <x:c r="E29" s="56">
        <x:f t="shared" si="1"/>
        <x:v>0</x:v>
      </x:c>
    </x:row>
    <x:row r="30" spans="1:5" s="11" customFormat="1" ht="21" customHeight="1">
      <x:c r="A30" s="27" t="s">
        <x:v>32</x:v>
      </x:c>
      <x:c r="B30" s="28" t="s">
        <x:v>58</x:v>
      </x:c>
      <x:c r="C30" s="6">
        <x:v>76433280</x:v>
      </x:c>
      <x:c r="D30" s="6">
        <x:f>세출결산서!I120</x:f>
        <x:v>39531360</x:v>
      </x:c>
      <x:c r="E30" s="56">
        <x:f t="shared" si="1"/>
        <x:v>-36901920</x:v>
      </x:c>
    </x:row>
    <x:row r="31" spans="1:5" s="11" customFormat="1" ht="21" customHeight="1">
      <x:c r="A31" s="31" t="s">
        <x:v>34</x:v>
      </x:c>
      <x:c r="B31" s="32" t="s">
        <x:v>60</x:v>
      </x:c>
      <x:c r="C31" s="6">
        <x:v>285269830</x:v>
      </x:c>
      <x:c r="D31" s="6">
        <x:f>세출결산서!I129</x:f>
        <x:v>95049</x:v>
      </x:c>
      <x:c r="E31" s="56">
        <x:f t="shared" si="1"/>
        <x:v>-285174781</x:v>
      </x:c>
    </x:row>
    <x:row r="32" spans="1:5" s="11" customFormat="1" ht="21" customHeight="1">
      <x:c r="A32" s="31" t="s">
        <x:v>35</x:v>
      </x:c>
      <x:c r="B32" s="44" t="s">
        <x:v>10</x:v>
      </x:c>
      <x:c r="C32" s="6">
        <x:v>10000000</x:v>
      </x:c>
      <x:c r="D32" s="6">
        <x:f>세출결산서!I144</x:f>
        <x:v>10000000</x:v>
      </x:c>
      <x:c r="E32" s="56">
        <x:f t="shared" si="1"/>
        <x:v>0</x:v>
      </x:c>
    </x:row>
    <x:row r="33" spans="1:5" s="11" customFormat="1" ht="21" customHeight="1">
      <x:c r="A33" s="81" t="s">
        <x:v>87</x:v>
      </x:c>
      <x:c r="B33" s="82" t="s">
        <x:v>10</x:v>
      </x:c>
      <x:c r="C33" s="6">
        <x:v>0</x:v>
      </x:c>
      <x:c r="D33" s="6">
        <x:f>세출결산서!I156</x:f>
        <x:v>0</x:v>
      </x:c>
      <x:c r="E33" s="56">
        <x:f>D33-C33</x:f>
        <x:v>0</x:v>
      </x:c>
    </x:row>
    <x:row r="34" spans="1:5" s="11" customFormat="1" ht="21.94999999999999928946" customHeight="1">
      <x:c r="A34" s="85" t="s">
        <x:v>47</x:v>
      </x:c>
      <x:c r="B34" s="86" t="s">
        <x:v>127</x:v>
      </x:c>
      <x:c r="C34" s="87">
        <x:v>0</x:v>
      </x:c>
      <x:c r="D34" s="83">
        <x:v>111659545</x:v>
      </x:c>
      <x:c r="E34" s="84">
        <x:f>D34-C34</x:f>
        <x:v>111659545</x:v>
      </x:c>
    </x:row>
    <x:row r="35" spans="2:4" s="11" customFormat="1" ht="11.94999999999999928946">
      <x:c r="B35" s="14"/>
      <x:c r="C35" s="14"/>
      <x:c r="D35" s="14"/>
    </x:row>
    <x:row r="36" spans="2:4" s="11" customFormat="1" ht="24.75" customHeight="1">
      <x:c r="B36" s="15"/>
      <x:c r="C36" s="15"/>
      <x:c r="D36" s="16"/>
    </x:row>
  </x:sheetData>
  <x:mergeCells count="7">
    <x:mergeCell ref="A21:A23"/>
    <x:mergeCell ref="A25:A26"/>
    <x:mergeCell ref="A1:E1"/>
    <x:mergeCell ref="A3:E3"/>
    <x:mergeCell ref="A5:B5"/>
    <x:mergeCell ref="A18:E18"/>
    <x:mergeCell ref="A20:B20"/>
  </x:mergeCells>
  <x:printOptions horizontalCentered="1" verticalCentered="1" headings="0" gridLines="0" gridLinesSet="1"/>
  <x:pageMargins left="0.39361110329627990723" right="0.39361110329627990723" top="0.78736108541488647461" bottom="0.59041666984558105469" header="0" footer="0"/>
  <x:pageSetup paperSize="9" scale="96" firstPageNumber="1" fitToWidth="1" fitToHeight="1" orientation="portrait" usePrinterDefaults="1" blackAndWhite="0" draft="0" useFirstPageNumber="0" horizontalDpi="600" verticalDpi="600" copies="1"/>
  <x:headerFooter>
    <x:oddFooter>&amp;R&amp;"맑은 고딕,Regular"무량수전노인전문요양원(2022.09.05)</x:oddFooter>
  </x:headerFooter>
</x:worksheet>
</file>

<file path=xl/worksheets/sheet3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3"/>
  <x:dimension ref="A1:T130"/>
  <x:sheetViews>
    <x:sheetView view="pageBreakPreview" topLeftCell="A1" zoomScaleNormal="100" zoomScaleSheetLayoutView="100" workbookViewId="0">
      <x:pane xSplit="0" ySplit="2" topLeftCell="A48" activePane="bottomLeft" state="frozen"/>
      <x:selection pane="bottomLeft" activeCell="R137" activeCellId="0" sqref="R137:R137"/>
    </x:sheetView>
  </x:sheetViews>
  <x:sheetFormatPr defaultColWidth="8.88671875" defaultRowHeight="13.55000000000000071054"/>
  <x:cols>
    <x:col min="1" max="2" width="17.77734375" style="52" customWidth="1"/>
    <x:col min="3" max="3" width="17.77734375" style="53" customWidth="1"/>
    <x:col min="4" max="5" width="11.88671875" style="52" customWidth="1"/>
    <x:col min="6" max="6" width="14.44140625" style="52" customWidth="1"/>
    <x:col min="7" max="7" width="14.44140625" style="54" customWidth="1"/>
    <x:col min="8" max="9" width="14.44140625" style="52" customWidth="1"/>
    <x:col min="10" max="10" width="2" style="52" customWidth="1"/>
    <x:col min="11" max="11" width="1.88671875" style="52" customWidth="1"/>
    <x:col min="12" max="12" width="5.109375" style="55" customWidth="1"/>
    <x:col min="13" max="13" width="1.88671875" style="52" customWidth="1"/>
    <x:col min="14" max="14" width="3.6640625" style="55" customWidth="1"/>
    <x:col min="15" max="15" width="4" style="55" customWidth="1"/>
    <x:col min="16" max="16" width="2.109375" style="55" customWidth="1"/>
    <x:col min="17" max="17" width="2.21875" style="55" customWidth="1"/>
    <x:col min="18" max="18" width="3.5546875" style="55" customWidth="1"/>
    <x:col min="19" max="19" width="1.44140625" style="52" customWidth="1"/>
    <x:col min="20" max="20" width="12.88671875" style="52" customWidth="1"/>
    <x:col min="21" max="21" width="8.88671875" style="1" customWidth="1"/>
    <x:col min="22" max="16384" width="8.88671875" style="1"/>
  </x:cols>
  <x:sheetData>
    <x:row r="1" spans="1:20" ht="46.5" customHeight="1">
      <x:c r="A1" s="58" t="s">
        <x:v>7</x:v>
      </x:c>
      <x:c r="B1" s="58"/>
      <x:c r="C1" s="58"/>
      <x:c r="D1" s="58"/>
      <x:c r="E1" s="58"/>
      <x:c r="F1" s="58"/>
      <x:c r="G1" s="58"/>
      <x:c r="H1" s="58"/>
      <x:c r="I1" s="58"/>
      <x:c r="J1" s="58"/>
      <x:c r="K1" s="58"/>
      <x:c r="L1" s="58"/>
      <x:c r="M1" s="58"/>
      <x:c r="N1" s="58"/>
      <x:c r="O1" s="58"/>
      <x:c r="P1" s="58"/>
      <x:c r="Q1" s="58"/>
      <x:c r="R1" s="58"/>
      <x:c r="S1" s="58"/>
      <x:c r="T1" s="58"/>
    </x:row>
    <x:row r="2" spans="1:20" s="2" customFormat="1" ht="24" customHeight="1">
      <x:c r="A2" s="45" t="s">
        <x:v>8</x:v>
      </x:c>
      <x:c r="B2" s="46"/>
      <x:c r="C2" s="47"/>
      <x:c r="D2" s="48"/>
      <x:c r="E2" s="49"/>
      <x:c r="F2" s="48"/>
      <x:c r="G2" s="50"/>
      <x:c r="H2" s="46"/>
      <x:c r="I2" s="48" t="s">
        <x:v>43</x:v>
      </x:c>
      <x:c r="J2" s="46"/>
      <x:c r="K2" s="46"/>
      <x:c r="L2" s="51"/>
      <x:c r="M2" s="46"/>
      <x:c r="N2" s="51"/>
      <x:c r="O2" s="51"/>
      <x:c r="P2" s="51"/>
      <x:c r="Q2" s="51"/>
      <x:c r="R2" s="51"/>
      <x:c r="S2" s="46"/>
      <x:c r="T2" s="48"/>
    </x:row>
    <x:row r="3" spans="1:9">
      <x:c r="A3" s="108" t="s">
        <x:v>62</x:v>
      </x:c>
      <x:c r="B3" s="109"/>
      <x:c r="C3" s="109"/>
      <x:c r="D3" s="110"/>
      <x:c r="E3" s="106" t="s">
        <x:v>66</x:v>
      </x:c>
      <x:c r="F3" s="106" t="s">
        <x:v>116</x:v>
      </x:c>
      <x:c r="G3" s="106" t="s">
        <x:v>98</x:v>
      </x:c>
      <x:c r="H3" s="106" t="s">
        <x:v>70</x:v>
      </x:c>
      <x:c r="I3" s="99" t="s">
        <x:v>53</x:v>
      </x:c>
    </x:row>
    <x:row r="4" spans="1:9">
      <x:c r="A4" s="67" t="s">
        <x:v>83</x:v>
      </x:c>
      <x:c r="B4" s="59" t="s">
        <x:v>51</x:v>
      </x:c>
      <x:c r="C4" s="59" t="s">
        <x:v>63</x:v>
      </x:c>
      <x:c r="D4" s="59"/>
      <x:c r="E4" s="107"/>
      <x:c r="F4" s="107"/>
      <x:c r="G4" s="107"/>
      <x:c r="H4" s="107"/>
      <x:c r="I4" s="100"/>
    </x:row>
    <x:row r="5" spans="1:9">
      <x:c r="A5" s="101"/>
      <x:c r="B5" s="103"/>
      <x:c r="C5" s="103" t="s">
        <x:v>99</x:v>
      </x:c>
      <x:c r="D5" s="60"/>
      <x:c r="E5" s="60" t="s">
        <x:v>55</x:v>
      </x:c>
      <x:c r="F5" s="61">
        <x:v>0</x:v>
      </x:c>
      <x:c r="G5" s="61">
        <x:v>428065700</x:v>
      </x:c>
      <x:c r="H5" s="61">
        <x:v>0</x:v>
      </x:c>
      <x:c r="I5" s="68">
        <x:v>428065700</x:v>
      </x:c>
    </x:row>
    <x:row r="6" spans="1:9" ht="13.5" customHeight="1">
      <x:c r="A6" s="102"/>
      <x:c r="B6" s="104"/>
      <x:c r="C6" s="104"/>
      <x:c r="D6" s="59"/>
      <x:c r="E6" s="59" t="s">
        <x:v>54</x:v>
      </x:c>
      <x:c r="F6" s="62">
        <x:v>0</x:v>
      </x:c>
      <x:c r="G6" s="62">
        <x:v>337814600</x:v>
      </x:c>
      <x:c r="H6" s="62">
        <x:v>0</x:v>
      </x:c>
      <x:c r="I6" s="69">
        <x:v>337814600</x:v>
      </x:c>
    </x:row>
    <x:row r="7" spans="1:9">
      <x:c r="A7" s="102"/>
      <x:c r="B7" s="104"/>
      <x:c r="C7" s="105"/>
      <x:c r="D7" s="59"/>
      <x:c r="E7" s="59" t="s">
        <x:v>78</x:v>
      </x:c>
      <x:c r="F7" s="62">
        <x:v>0</x:v>
      </x:c>
      <x:c r="G7" s="62">
        <x:v>90251100</x:v>
      </x:c>
      <x:c r="H7" s="62">
        <x:v>0</x:v>
      </x:c>
      <x:c r="I7" s="69">
        <x:v>90251100</x:v>
      </x:c>
    </x:row>
    <x:row r="8" spans="1:9">
      <x:c r="A8" s="102"/>
      <x:c r="B8" s="104"/>
      <x:c r="C8" s="103" t="s">
        <x:v>117</x:v>
      </x:c>
      <x:c r="D8" s="59"/>
      <x:c r="E8" s="59" t="s">
        <x:v>55</x:v>
      </x:c>
      <x:c r="F8" s="62">
        <x:v>0</x:v>
      </x:c>
      <x:c r="G8" s="62">
        <x:v>328965380</x:v>
      </x:c>
      <x:c r="H8" s="62">
        <x:v>0</x:v>
      </x:c>
      <x:c r="I8" s="69">
        <x:v>328965380</x:v>
      </x:c>
    </x:row>
    <x:row r="9" spans="1:9">
      <x:c r="A9" s="102"/>
      <x:c r="B9" s="104"/>
      <x:c r="C9" s="104"/>
      <x:c r="D9" s="59"/>
      <x:c r="E9" s="59" t="s">
        <x:v>54</x:v>
      </x:c>
      <x:c r="F9" s="62">
        <x:v>0</x:v>
      </x:c>
      <x:c r="G9" s="62">
        <x:v>256060590</x:v>
      </x:c>
      <x:c r="H9" s="62">
        <x:v>0</x:v>
      </x:c>
      <x:c r="I9" s="69">
        <x:v>256060590</x:v>
      </x:c>
    </x:row>
    <x:row r="10" spans="1:9">
      <x:c r="A10" s="102"/>
      <x:c r="B10" s="104"/>
      <x:c r="C10" s="105"/>
      <x:c r="D10" s="59"/>
      <x:c r="E10" s="59" t="s">
        <x:v>78</x:v>
      </x:c>
      <x:c r="F10" s="62">
        <x:v>0</x:v>
      </x:c>
      <x:c r="G10" s="62">
        <x:v>72904790</x:v>
      </x:c>
      <x:c r="H10" s="62">
        <x:v>0</x:v>
      </x:c>
      <x:c r="I10" s="69">
        <x:v>72904790</x:v>
      </x:c>
    </x:row>
    <x:row r="11" spans="1:9">
      <x:c r="A11" s="102"/>
      <x:c r="B11" s="104" t="s">
        <x:v>39</x:v>
      </x:c>
      <x:c r="C11" s="103"/>
      <x:c r="D11" s="59"/>
      <x:c r="E11" s="59" t="s">
        <x:v>55</x:v>
      </x:c>
      <x:c r="F11" s="62">
        <x:v>0</x:v>
      </x:c>
      <x:c r="G11" s="62">
        <x:v>757031080</x:v>
      </x:c>
      <x:c r="H11" s="62">
        <x:v>0</x:v>
      </x:c>
      <x:c r="I11" s="69">
        <x:v>757031080</x:v>
      </x:c>
    </x:row>
    <x:row r="12" spans="1:9">
      <x:c r="A12" s="102"/>
      <x:c r="B12" s="104"/>
      <x:c r="C12" s="104"/>
      <x:c r="D12" s="59"/>
      <x:c r="E12" s="59" t="s">
        <x:v>54</x:v>
      </x:c>
      <x:c r="F12" s="62">
        <x:v>0</x:v>
      </x:c>
      <x:c r="G12" s="62">
        <x:v>593875190</x:v>
      </x:c>
      <x:c r="H12" s="62">
        <x:v>0</x:v>
      </x:c>
      <x:c r="I12" s="69">
        <x:v>593875190</x:v>
      </x:c>
    </x:row>
    <x:row r="13" spans="1:9">
      <x:c r="A13" s="102"/>
      <x:c r="B13" s="105"/>
      <x:c r="C13" s="105"/>
      <x:c r="D13" s="59"/>
      <x:c r="E13" s="59" t="s">
        <x:v>78</x:v>
      </x:c>
      <x:c r="F13" s="62">
        <x:v>0</x:v>
      </x:c>
      <x:c r="G13" s="62">
        <x:v>163155890</x:v>
      </x:c>
      <x:c r="H13" s="62">
        <x:v>0</x:v>
      </x:c>
      <x:c r="I13" s="69">
        <x:v>163155890</x:v>
      </x:c>
    </x:row>
    <x:row r="14" spans="1:9">
      <x:c r="A14" s="102" t="s">
        <x:v>5</x:v>
      </x:c>
      <x:c r="B14" s="103"/>
      <x:c r="C14" s="103"/>
      <x:c r="D14" s="59"/>
      <x:c r="E14" s="59" t="s">
        <x:v>55</x:v>
      </x:c>
      <x:c r="F14" s="62">
        <x:v>0</x:v>
      </x:c>
      <x:c r="G14" s="62">
        <x:v>757031080</x:v>
      </x:c>
      <x:c r="H14" s="62">
        <x:v>0</x:v>
      </x:c>
      <x:c r="I14" s="69">
        <x:v>757031080</x:v>
      </x:c>
    </x:row>
    <x:row r="15" spans="1:9">
      <x:c r="A15" s="102"/>
      <x:c r="B15" s="104"/>
      <x:c r="C15" s="104"/>
      <x:c r="D15" s="59"/>
      <x:c r="E15" s="59" t="s">
        <x:v>54</x:v>
      </x:c>
      <x:c r="F15" s="62">
        <x:v>0</x:v>
      </x:c>
      <x:c r="G15" s="62">
        <x:v>593875190</x:v>
      </x:c>
      <x:c r="H15" s="62">
        <x:v>0</x:v>
      </x:c>
      <x:c r="I15" s="69">
        <x:v>593875190</x:v>
      </x:c>
    </x:row>
    <x:row r="16" spans="1:9">
      <x:c r="A16" s="111"/>
      <x:c r="B16" s="105"/>
      <x:c r="C16" s="105"/>
      <x:c r="D16" s="59"/>
      <x:c r="E16" s="59" t="s">
        <x:v>78</x:v>
      </x:c>
      <x:c r="F16" s="62">
        <x:v>0</x:v>
      </x:c>
      <x:c r="G16" s="62">
        <x:v>163155890</x:v>
      </x:c>
      <x:c r="H16" s="62">
        <x:v>0</x:v>
      </x:c>
      <x:c r="I16" s="69">
        <x:v>163155890</x:v>
      </x:c>
    </x:row>
    <x:row r="17" spans="1:9">
      <x:c r="A17" s="101"/>
      <x:c r="B17" s="103"/>
      <x:c r="C17" s="103" t="s">
        <x:v>93</x:v>
      </x:c>
      <x:c r="D17" s="59"/>
      <x:c r="E17" s="59" t="s">
        <x:v>55</x:v>
      </x:c>
      <x:c r="F17" s="62">
        <x:v>0</x:v>
      </x:c>
      <x:c r="G17" s="62">
        <x:v>0</x:v>
      </x:c>
      <x:c r="H17" s="62">
        <x:v>0</x:v>
      </x:c>
      <x:c r="I17" s="69">
        <x:v>0</x:v>
      </x:c>
    </x:row>
    <x:row r="18" spans="1:9" ht="13.5" customHeight="1">
      <x:c r="A18" s="102"/>
      <x:c r="B18" s="104"/>
      <x:c r="C18" s="104"/>
      <x:c r="D18" s="59"/>
      <x:c r="E18" s="59" t="s">
        <x:v>54</x:v>
      </x:c>
      <x:c r="F18" s="62">
        <x:v>0</x:v>
      </x:c>
      <x:c r="G18" s="62">
        <x:v>0</x:v>
      </x:c>
      <x:c r="H18" s="62">
        <x:v>0</x:v>
      </x:c>
      <x:c r="I18" s="69">
        <x:v>0</x:v>
      </x:c>
    </x:row>
    <x:row r="19" spans="1:9">
      <x:c r="A19" s="102"/>
      <x:c r="B19" s="104"/>
      <x:c r="C19" s="105"/>
      <x:c r="D19" s="59"/>
      <x:c r="E19" s="59" t="s">
        <x:v>78</x:v>
      </x:c>
      <x:c r="F19" s="62">
        <x:v>0</x:v>
      </x:c>
      <x:c r="G19" s="62">
        <x:v>0</x:v>
      </x:c>
      <x:c r="H19" s="62">
        <x:v>0</x:v>
      </x:c>
      <x:c r="I19" s="69">
        <x:v>0</x:v>
      </x:c>
    </x:row>
    <x:row r="20" spans="1:9">
      <x:c r="A20" s="102"/>
      <x:c r="B20" s="104" t="s">
        <x:v>93</x:v>
      </x:c>
      <x:c r="C20" s="103"/>
      <x:c r="D20" s="59"/>
      <x:c r="E20" s="59" t="s">
        <x:v>55</x:v>
      </x:c>
      <x:c r="F20" s="62">
        <x:v>0</x:v>
      </x:c>
      <x:c r="G20" s="62">
        <x:v>0</x:v>
      </x:c>
      <x:c r="H20" s="62">
        <x:v>0</x:v>
      </x:c>
      <x:c r="I20" s="69">
        <x:v>0</x:v>
      </x:c>
    </x:row>
    <x:row r="21" spans="1:9">
      <x:c r="A21" s="102"/>
      <x:c r="B21" s="104"/>
      <x:c r="C21" s="104"/>
      <x:c r="D21" s="59"/>
      <x:c r="E21" s="59" t="s">
        <x:v>54</x:v>
      </x:c>
      <x:c r="F21" s="62">
        <x:v>0</x:v>
      </x:c>
      <x:c r="G21" s="62">
        <x:v>0</x:v>
      </x:c>
      <x:c r="H21" s="62">
        <x:v>0</x:v>
      </x:c>
      <x:c r="I21" s="69">
        <x:v>0</x:v>
      </x:c>
    </x:row>
    <x:row r="22" spans="1:9">
      <x:c r="A22" s="102"/>
      <x:c r="B22" s="105"/>
      <x:c r="C22" s="105"/>
      <x:c r="D22" s="59"/>
      <x:c r="E22" s="59" t="s">
        <x:v>78</x:v>
      </x:c>
      <x:c r="F22" s="62">
        <x:v>0</x:v>
      </x:c>
      <x:c r="G22" s="62">
        <x:v>0</x:v>
      </x:c>
      <x:c r="H22" s="62">
        <x:v>0</x:v>
      </x:c>
      <x:c r="I22" s="69">
        <x:v>0</x:v>
      </x:c>
    </x:row>
    <x:row r="23" spans="1:9">
      <x:c r="A23" s="102" t="s">
        <x:v>93</x:v>
      </x:c>
      <x:c r="B23" s="103"/>
      <x:c r="C23" s="103"/>
      <x:c r="D23" s="59"/>
      <x:c r="E23" s="59" t="s">
        <x:v>55</x:v>
      </x:c>
      <x:c r="F23" s="62">
        <x:v>0</x:v>
      </x:c>
      <x:c r="G23" s="62">
        <x:v>0</x:v>
      </x:c>
      <x:c r="H23" s="62">
        <x:v>0</x:v>
      </x:c>
      <x:c r="I23" s="69">
        <x:v>0</x:v>
      </x:c>
    </x:row>
    <x:row r="24" spans="1:9">
      <x:c r="A24" s="102"/>
      <x:c r="B24" s="104"/>
      <x:c r="C24" s="104"/>
      <x:c r="D24" s="59"/>
      <x:c r="E24" s="59" t="s">
        <x:v>54</x:v>
      </x:c>
      <x:c r="F24" s="62">
        <x:v>0</x:v>
      </x:c>
      <x:c r="G24" s="62">
        <x:v>0</x:v>
      </x:c>
      <x:c r="H24" s="62">
        <x:v>0</x:v>
      </x:c>
      <x:c r="I24" s="69">
        <x:v>0</x:v>
      </x:c>
    </x:row>
    <x:row r="25" spans="1:9">
      <x:c r="A25" s="111"/>
      <x:c r="B25" s="105"/>
      <x:c r="C25" s="105"/>
      <x:c r="D25" s="59"/>
      <x:c r="E25" s="59" t="s">
        <x:v>78</x:v>
      </x:c>
      <x:c r="F25" s="62">
        <x:v>0</x:v>
      </x:c>
      <x:c r="G25" s="62">
        <x:v>0</x:v>
      </x:c>
      <x:c r="H25" s="62">
        <x:v>0</x:v>
      </x:c>
      <x:c r="I25" s="69">
        <x:v>0</x:v>
      </x:c>
    </x:row>
    <x:row r="26" spans="1:9">
      <x:c r="A26" s="101"/>
      <x:c r="B26" s="103"/>
      <x:c r="C26" s="103" t="s">
        <x:v>114</x:v>
      </x:c>
      <x:c r="D26" s="59"/>
      <x:c r="E26" s="59" t="s">
        <x:v>55</x:v>
      </x:c>
      <x:c r="F26" s="62">
        <x:v>0</x:v>
      </x:c>
      <x:c r="G26" s="62">
        <x:v>0</x:v>
      </x:c>
      <x:c r="H26" s="62">
        <x:v>0</x:v>
      </x:c>
      <x:c r="I26" s="69">
        <x:v>0</x:v>
      </x:c>
    </x:row>
    <x:row r="27" spans="1:9">
      <x:c r="A27" s="102"/>
      <x:c r="B27" s="104"/>
      <x:c r="C27" s="104"/>
      <x:c r="D27" s="59"/>
      <x:c r="E27" s="59" t="s">
        <x:v>54</x:v>
      </x:c>
      <x:c r="F27" s="62">
        <x:v>0</x:v>
      </x:c>
      <x:c r="G27" s="62">
        <x:v>0</x:v>
      </x:c>
      <x:c r="H27" s="62">
        <x:v>0</x:v>
      </x:c>
      <x:c r="I27" s="69">
        <x:v>0</x:v>
      </x:c>
    </x:row>
    <x:row r="28" spans="1:9">
      <x:c r="A28" s="102"/>
      <x:c r="B28" s="104"/>
      <x:c r="C28" s="105"/>
      <x:c r="D28" s="59"/>
      <x:c r="E28" s="59" t="s">
        <x:v>78</x:v>
      </x:c>
      <x:c r="F28" s="62">
        <x:v>0</x:v>
      </x:c>
      <x:c r="G28" s="62">
        <x:v>0</x:v>
      </x:c>
      <x:c r="H28" s="62">
        <x:v>0</x:v>
      </x:c>
      <x:c r="I28" s="69">
        <x:v>0</x:v>
      </x:c>
    </x:row>
    <x:row r="29" spans="1:9">
      <x:c r="A29" s="102"/>
      <x:c r="B29" s="104" t="s">
        <x:v>114</x:v>
      </x:c>
      <x:c r="C29" s="103"/>
      <x:c r="D29" s="59"/>
      <x:c r="E29" s="59" t="s">
        <x:v>55</x:v>
      </x:c>
      <x:c r="F29" s="62">
        <x:v>0</x:v>
      </x:c>
      <x:c r="G29" s="62">
        <x:v>0</x:v>
      </x:c>
      <x:c r="H29" s="62">
        <x:v>0</x:v>
      </x:c>
      <x:c r="I29" s="69">
        <x:v>0</x:v>
      </x:c>
    </x:row>
    <x:row r="30" spans="1:9" ht="13.5" customHeight="1">
      <x:c r="A30" s="102"/>
      <x:c r="B30" s="104"/>
      <x:c r="C30" s="104"/>
      <x:c r="D30" s="59"/>
      <x:c r="E30" s="59" t="s">
        <x:v>54</x:v>
      </x:c>
      <x:c r="F30" s="62">
        <x:v>0</x:v>
      </x:c>
      <x:c r="G30" s="62">
        <x:v>0</x:v>
      </x:c>
      <x:c r="H30" s="62">
        <x:v>0</x:v>
      </x:c>
      <x:c r="I30" s="69">
        <x:v>0</x:v>
      </x:c>
    </x:row>
    <x:row r="31" spans="1:9">
      <x:c r="A31" s="102"/>
      <x:c r="B31" s="105"/>
      <x:c r="C31" s="105"/>
      <x:c r="D31" s="59"/>
      <x:c r="E31" s="59" t="s">
        <x:v>78</x:v>
      </x:c>
      <x:c r="F31" s="62">
        <x:v>0</x:v>
      </x:c>
      <x:c r="G31" s="62">
        <x:v>0</x:v>
      </x:c>
      <x:c r="H31" s="62">
        <x:v>0</x:v>
      </x:c>
      <x:c r="I31" s="69">
        <x:v>0</x:v>
      </x:c>
    </x:row>
    <x:row r="32" spans="1:9">
      <x:c r="A32" s="102" t="s">
        <x:v>114</x:v>
      </x:c>
      <x:c r="B32" s="103"/>
      <x:c r="C32" s="103"/>
      <x:c r="D32" s="59"/>
      <x:c r="E32" s="59" t="s">
        <x:v>55</x:v>
      </x:c>
      <x:c r="F32" s="62">
        <x:v>0</x:v>
      </x:c>
      <x:c r="G32" s="62">
        <x:v>0</x:v>
      </x:c>
      <x:c r="H32" s="62">
        <x:v>0</x:v>
      </x:c>
      <x:c r="I32" s="69">
        <x:v>0</x:v>
      </x:c>
    </x:row>
    <x:row r="33" spans="1:9">
      <x:c r="A33" s="102"/>
      <x:c r="B33" s="104"/>
      <x:c r="C33" s="104"/>
      <x:c r="D33" s="59"/>
      <x:c r="E33" s="59" t="s">
        <x:v>54</x:v>
      </x:c>
      <x:c r="F33" s="62">
        <x:v>0</x:v>
      </x:c>
      <x:c r="G33" s="62">
        <x:v>0</x:v>
      </x:c>
      <x:c r="H33" s="62">
        <x:v>0</x:v>
      </x:c>
      <x:c r="I33" s="69">
        <x:v>0</x:v>
      </x:c>
    </x:row>
    <x:row r="34" spans="1:9">
      <x:c r="A34" s="111"/>
      <x:c r="B34" s="105"/>
      <x:c r="C34" s="105"/>
      <x:c r="D34" s="59"/>
      <x:c r="E34" s="59" t="s">
        <x:v>78</x:v>
      </x:c>
      <x:c r="F34" s="62">
        <x:v>0</x:v>
      </x:c>
      <x:c r="G34" s="62">
        <x:v>0</x:v>
      </x:c>
      <x:c r="H34" s="62">
        <x:v>0</x:v>
      </x:c>
      <x:c r="I34" s="69">
        <x:v>0</x:v>
      </x:c>
    </x:row>
    <x:row r="35" spans="1:9">
      <x:c r="A35" s="101"/>
      <x:c r="B35" s="103"/>
      <x:c r="C35" s="103" t="s">
        <x:v>112</x:v>
      </x:c>
      <x:c r="D35" s="59"/>
      <x:c r="E35" s="59" t="s">
        <x:v>55</x:v>
      </x:c>
      <x:c r="F35" s="62">
        <x:v>80946800</x:v>
      </x:c>
      <x:c r="G35" s="62">
        <x:v>0</x:v>
      </x:c>
      <x:c r="H35" s="62">
        <x:v>0</x:v>
      </x:c>
      <x:c r="I35" s="69">
        <x:v>80946800</x:v>
      </x:c>
    </x:row>
    <x:row r="36" spans="1:9">
      <x:c r="A36" s="102"/>
      <x:c r="B36" s="104"/>
      <x:c r="C36" s="104"/>
      <x:c r="D36" s="59"/>
      <x:c r="E36" s="59" t="s">
        <x:v>54</x:v>
      </x:c>
      <x:c r="F36" s="62">
        <x:v>79419397</x:v>
      </x:c>
      <x:c r="G36" s="62">
        <x:v>0</x:v>
      </x:c>
      <x:c r="H36" s="62">
        <x:v>0</x:v>
      </x:c>
      <x:c r="I36" s="69">
        <x:v>79419397</x:v>
      </x:c>
    </x:row>
    <x:row r="37" spans="1:9">
      <x:c r="A37" s="102"/>
      <x:c r="B37" s="104"/>
      <x:c r="C37" s="105"/>
      <x:c r="D37" s="59"/>
      <x:c r="E37" s="59" t="s">
        <x:v>78</x:v>
      </x:c>
      <x:c r="F37" s="62">
        <x:v>1527403</x:v>
      </x:c>
      <x:c r="G37" s="62">
        <x:v>0</x:v>
      </x:c>
      <x:c r="H37" s="62">
        <x:v>0</x:v>
      </x:c>
      <x:c r="I37" s="69">
        <x:v>1527403</x:v>
      </x:c>
    </x:row>
    <x:row r="38" spans="1:9">
      <x:c r="A38" s="102"/>
      <x:c r="B38" s="104"/>
      <x:c r="C38" s="103" t="s">
        <x:v>91</x:v>
      </x:c>
      <x:c r="D38" s="59"/>
      <x:c r="E38" s="59" t="s">
        <x:v>55</x:v>
      </x:c>
      <x:c r="F38" s="62">
        <x:v>9367100</x:v>
      </x:c>
      <x:c r="G38" s="62">
        <x:v>0</x:v>
      </x:c>
      <x:c r="H38" s="62">
        <x:v>0</x:v>
      </x:c>
      <x:c r="I38" s="69">
        <x:v>9367100</x:v>
      </x:c>
    </x:row>
    <x:row r="39" spans="1:9">
      <x:c r="A39" s="102"/>
      <x:c r="B39" s="104"/>
      <x:c r="C39" s="104"/>
      <x:c r="D39" s="59"/>
      <x:c r="E39" s="59" t="s">
        <x:v>54</x:v>
      </x:c>
      <x:c r="F39" s="62">
        <x:v>8994003</x:v>
      </x:c>
      <x:c r="G39" s="62">
        <x:v>0</x:v>
      </x:c>
      <x:c r="H39" s="62">
        <x:v>0</x:v>
      </x:c>
      <x:c r="I39" s="69">
        <x:v>8994003</x:v>
      </x:c>
    </x:row>
    <x:row r="40" spans="1:9">
      <x:c r="A40" s="102"/>
      <x:c r="B40" s="104"/>
      <x:c r="C40" s="105"/>
      <x:c r="D40" s="59"/>
      <x:c r="E40" s="59" t="s">
        <x:v>78</x:v>
      </x:c>
      <x:c r="F40" s="62">
        <x:v>373097</x:v>
      </x:c>
      <x:c r="G40" s="62">
        <x:v>0</x:v>
      </x:c>
      <x:c r="H40" s="62">
        <x:v>0</x:v>
      </x:c>
      <x:c r="I40" s="69">
        <x:v>373097</x:v>
      </x:c>
    </x:row>
    <x:row r="41" spans="1:9">
      <x:c r="A41" s="102"/>
      <x:c r="B41" s="104"/>
      <x:c r="C41" s="103" t="s">
        <x:v>108</x:v>
      </x:c>
      <x:c r="D41" s="59"/>
      <x:c r="E41" s="59" t="s">
        <x:v>55</x:v>
      </x:c>
      <x:c r="F41" s="62">
        <x:v>0</x:v>
      </x:c>
      <x:c r="G41" s="62">
        <x:v>0</x:v>
      </x:c>
      <x:c r="H41" s="62">
        <x:v>0</x:v>
      </x:c>
      <x:c r="I41" s="69">
        <x:v>0</x:v>
      </x:c>
    </x:row>
    <x:row r="42" spans="1:9">
      <x:c r="A42" s="102"/>
      <x:c r="B42" s="104"/>
      <x:c r="C42" s="104"/>
      <x:c r="D42" s="59"/>
      <x:c r="E42" s="59" t="s">
        <x:v>54</x:v>
      </x:c>
      <x:c r="F42" s="62">
        <x:v>0</x:v>
      </x:c>
      <x:c r="G42" s="62">
        <x:v>0</x:v>
      </x:c>
      <x:c r="H42" s="62">
        <x:v>0</x:v>
      </x:c>
      <x:c r="I42" s="69">
        <x:v>0</x:v>
      </x:c>
    </x:row>
    <x:row r="43" spans="1:9">
      <x:c r="A43" s="102"/>
      <x:c r="B43" s="104"/>
      <x:c r="C43" s="105"/>
      <x:c r="D43" s="59"/>
      <x:c r="E43" s="59" t="s">
        <x:v>78</x:v>
      </x:c>
      <x:c r="F43" s="62">
        <x:v>0</x:v>
      </x:c>
      <x:c r="G43" s="62">
        <x:v>0</x:v>
      </x:c>
      <x:c r="H43" s="62">
        <x:v>0</x:v>
      </x:c>
      <x:c r="I43" s="69">
        <x:v>0</x:v>
      </x:c>
    </x:row>
    <x:row r="44" spans="1:9">
      <x:c r="A44" s="102"/>
      <x:c r="B44" s="104"/>
      <x:c r="C44" s="103" t="s">
        <x:v>113</x:v>
      </x:c>
      <x:c r="D44" s="59"/>
      <x:c r="E44" s="59" t="s">
        <x:v>55</x:v>
      </x:c>
      <x:c r="F44" s="62">
        <x:v>0</x:v>
      </x:c>
      <x:c r="G44" s="62">
        <x:v>0</x:v>
      </x:c>
      <x:c r="H44" s="62">
        <x:v>0</x:v>
      </x:c>
      <x:c r="I44" s="69">
        <x:v>0</x:v>
      </x:c>
    </x:row>
    <x:row r="45" spans="1:9">
      <x:c r="A45" s="102"/>
      <x:c r="B45" s="104"/>
      <x:c r="C45" s="104"/>
      <x:c r="D45" s="59"/>
      <x:c r="E45" s="59" t="s">
        <x:v>54</x:v>
      </x:c>
      <x:c r="F45" s="62">
        <x:v>0</x:v>
      </x:c>
      <x:c r="G45" s="62">
        <x:v>0</x:v>
      </x:c>
      <x:c r="H45" s="62">
        <x:v>0</x:v>
      </x:c>
      <x:c r="I45" s="69">
        <x:v>0</x:v>
      </x:c>
    </x:row>
    <x:row r="46" spans="1:9">
      <x:c r="A46" s="102"/>
      <x:c r="B46" s="104"/>
      <x:c r="C46" s="105"/>
      <x:c r="D46" s="59"/>
      <x:c r="E46" s="59" t="s">
        <x:v>78</x:v>
      </x:c>
      <x:c r="F46" s="62">
        <x:v>0</x:v>
      </x:c>
      <x:c r="G46" s="62">
        <x:v>0</x:v>
      </x:c>
      <x:c r="H46" s="62">
        <x:v>0</x:v>
      </x:c>
      <x:c r="I46" s="69">
        <x:v>0</x:v>
      </x:c>
    </x:row>
    <x:row r="47" spans="1:9">
      <x:c r="A47" s="102"/>
      <x:c r="B47" s="104" t="s">
        <x:v>110</x:v>
      </x:c>
      <x:c r="C47" s="103"/>
      <x:c r="D47" s="59"/>
      <x:c r="E47" s="59" t="s">
        <x:v>55</x:v>
      </x:c>
      <x:c r="F47" s="62">
        <x:v>90313900</x:v>
      </x:c>
      <x:c r="G47" s="62">
        <x:v>0</x:v>
      </x:c>
      <x:c r="H47" s="62">
        <x:v>0</x:v>
      </x:c>
      <x:c r="I47" s="69">
        <x:v>90313900</x:v>
      </x:c>
    </x:row>
    <x:row r="48" spans="1:9">
      <x:c r="A48" s="102"/>
      <x:c r="B48" s="104"/>
      <x:c r="C48" s="104"/>
      <x:c r="D48" s="59"/>
      <x:c r="E48" s="59" t="s">
        <x:v>54</x:v>
      </x:c>
      <x:c r="F48" s="62">
        <x:v>88413400</x:v>
      </x:c>
      <x:c r="G48" s="62">
        <x:v>0</x:v>
      </x:c>
      <x:c r="H48" s="62">
        <x:v>0</x:v>
      </x:c>
      <x:c r="I48" s="69">
        <x:v>88413400</x:v>
      </x:c>
    </x:row>
    <x:row r="49" spans="1:9">
      <x:c r="A49" s="102"/>
      <x:c r="B49" s="105"/>
      <x:c r="C49" s="105"/>
      <x:c r="D49" s="59"/>
      <x:c r="E49" s="59" t="s">
        <x:v>78</x:v>
      </x:c>
      <x:c r="F49" s="62">
        <x:v>1900500</x:v>
      </x:c>
      <x:c r="G49" s="62">
        <x:v>0</x:v>
      </x:c>
      <x:c r="H49" s="62">
        <x:v>0</x:v>
      </x:c>
      <x:c r="I49" s="69">
        <x:v>1900500</x:v>
      </x:c>
    </x:row>
    <x:row r="50" spans="1:9">
      <x:c r="A50" s="102" t="s">
        <x:v>110</x:v>
      </x:c>
      <x:c r="B50" s="103"/>
      <x:c r="C50" s="103"/>
      <x:c r="D50" s="59"/>
      <x:c r="E50" s="59" t="s">
        <x:v>55</x:v>
      </x:c>
      <x:c r="F50" s="62">
        <x:v>90313900</x:v>
      </x:c>
      <x:c r="G50" s="62">
        <x:v>0</x:v>
      </x:c>
      <x:c r="H50" s="62">
        <x:v>0</x:v>
      </x:c>
      <x:c r="I50" s="69">
        <x:v>90313900</x:v>
      </x:c>
    </x:row>
    <x:row r="51" spans="1:9">
      <x:c r="A51" s="102"/>
      <x:c r="B51" s="104"/>
      <x:c r="C51" s="104"/>
      <x:c r="D51" s="59"/>
      <x:c r="E51" s="59" t="s">
        <x:v>54</x:v>
      </x:c>
      <x:c r="F51" s="62">
        <x:v>88413400</x:v>
      </x:c>
      <x:c r="G51" s="62">
        <x:v>0</x:v>
      </x:c>
      <x:c r="H51" s="62">
        <x:v>0</x:v>
      </x:c>
      <x:c r="I51" s="69">
        <x:v>88413400</x:v>
      </x:c>
    </x:row>
    <x:row r="52" spans="1:9">
      <x:c r="A52" s="111"/>
      <x:c r="B52" s="105"/>
      <x:c r="C52" s="105"/>
      <x:c r="D52" s="59"/>
      <x:c r="E52" s="59" t="s">
        <x:v>78</x:v>
      </x:c>
      <x:c r="F52" s="62">
        <x:v>1900500</x:v>
      </x:c>
      <x:c r="G52" s="62">
        <x:v>0</x:v>
      </x:c>
      <x:c r="H52" s="62">
        <x:v>0</x:v>
      </x:c>
      <x:c r="I52" s="69">
        <x:v>1900500</x:v>
      </x:c>
    </x:row>
    <x:row r="53" spans="1:9">
      <x:c r="A53" s="101"/>
      <x:c r="B53" s="103"/>
      <x:c r="C53" s="103" t="s">
        <x:v>111</x:v>
      </x:c>
      <x:c r="D53" s="59"/>
      <x:c r="E53" s="59" t="s">
        <x:v>55</x:v>
      </x:c>
      <x:c r="F53" s="62">
        <x:v>0</x:v>
      </x:c>
      <x:c r="G53" s="62">
        <x:v>0</x:v>
      </x:c>
      <x:c r="H53" s="62">
        <x:v>10000000</x:v>
      </x:c>
      <x:c r="I53" s="69">
        <x:v>10000000</x:v>
      </x:c>
    </x:row>
    <x:row r="54" spans="1:9">
      <x:c r="A54" s="102"/>
      <x:c r="B54" s="104"/>
      <x:c r="C54" s="104"/>
      <x:c r="D54" s="59"/>
      <x:c r="E54" s="59" t="s">
        <x:v>54</x:v>
      </x:c>
      <x:c r="F54" s="62">
        <x:v>0</x:v>
      </x:c>
      <x:c r="G54" s="62">
        <x:v>0</x:v>
      </x:c>
      <x:c r="H54" s="62">
        <x:v>1000000</x:v>
      </x:c>
      <x:c r="I54" s="69">
        <x:v>1000000</x:v>
      </x:c>
    </x:row>
    <x:row r="55" spans="1:9">
      <x:c r="A55" s="102"/>
      <x:c r="B55" s="104"/>
      <x:c r="C55" s="105"/>
      <x:c r="D55" s="59"/>
      <x:c r="E55" s="59" t="s">
        <x:v>78</x:v>
      </x:c>
      <x:c r="F55" s="62">
        <x:v>0</x:v>
      </x:c>
      <x:c r="G55" s="62">
        <x:v>0</x:v>
      </x:c>
      <x:c r="H55" s="62">
        <x:v>9000000</x:v>
      </x:c>
      <x:c r="I55" s="69">
        <x:v>9000000</x:v>
      </x:c>
    </x:row>
    <x:row r="56" spans="1:9">
      <x:c r="A56" s="102"/>
      <x:c r="B56" s="104"/>
      <x:c r="C56" s="103" t="s">
        <x:v>92</x:v>
      </x:c>
      <x:c r="D56" s="59"/>
      <x:c r="E56" s="59" t="s">
        <x:v>55</x:v>
      </x:c>
      <x:c r="F56" s="62">
        <x:v>0</x:v>
      </x:c>
      <x:c r="G56" s="62">
        <x:v>0</x:v>
      </x:c>
      <x:c r="H56" s="62">
        <x:v>20000000</x:v>
      </x:c>
      <x:c r="I56" s="69">
        <x:v>20000000</x:v>
      </x:c>
    </x:row>
    <x:row r="57" spans="1:9">
      <x:c r="A57" s="102"/>
      <x:c r="B57" s="104"/>
      <x:c r="C57" s="104"/>
      <x:c r="D57" s="59"/>
      <x:c r="E57" s="59" t="s">
        <x:v>54</x:v>
      </x:c>
      <x:c r="F57" s="62">
        <x:v>0</x:v>
      </x:c>
      <x:c r="G57" s="62">
        <x:v>0</x:v>
      </x:c>
      <x:c r="H57" s="62">
        <x:v>4050000</x:v>
      </x:c>
      <x:c r="I57" s="69">
        <x:v>4050000</x:v>
      </x:c>
    </x:row>
    <x:row r="58" spans="1:9">
      <x:c r="A58" s="102"/>
      <x:c r="B58" s="104"/>
      <x:c r="C58" s="105"/>
      <x:c r="D58" s="59"/>
      <x:c r="E58" s="59" t="s">
        <x:v>78</x:v>
      </x:c>
      <x:c r="F58" s="62">
        <x:v>0</x:v>
      </x:c>
      <x:c r="G58" s="62">
        <x:v>0</x:v>
      </x:c>
      <x:c r="H58" s="62">
        <x:v>15950000</x:v>
      </x:c>
      <x:c r="I58" s="69">
        <x:v>15950000</x:v>
      </x:c>
    </x:row>
    <x:row r="59" spans="1:9">
      <x:c r="A59" s="102"/>
      <x:c r="B59" s="104" t="s">
        <x:v>109</x:v>
      </x:c>
      <x:c r="C59" s="103"/>
      <x:c r="D59" s="59"/>
      <x:c r="E59" s="59" t="s">
        <x:v>55</x:v>
      </x:c>
      <x:c r="F59" s="62">
        <x:v>0</x:v>
      </x:c>
      <x:c r="G59" s="62">
        <x:v>0</x:v>
      </x:c>
      <x:c r="H59" s="62">
        <x:v>30000000</x:v>
      </x:c>
      <x:c r="I59" s="69">
        <x:v>30000000</x:v>
      </x:c>
    </x:row>
    <x:row r="60" spans="1:9">
      <x:c r="A60" s="102"/>
      <x:c r="B60" s="104"/>
      <x:c r="C60" s="104"/>
      <x:c r="D60" s="59"/>
      <x:c r="E60" s="59" t="s">
        <x:v>54</x:v>
      </x:c>
      <x:c r="F60" s="62">
        <x:v>0</x:v>
      </x:c>
      <x:c r="G60" s="62">
        <x:v>0</x:v>
      </x:c>
      <x:c r="H60" s="62">
        <x:v>5050000</x:v>
      </x:c>
      <x:c r="I60" s="69">
        <x:v>5050000</x:v>
      </x:c>
    </x:row>
    <x:row r="61" spans="1:9">
      <x:c r="A61" s="102"/>
      <x:c r="B61" s="105"/>
      <x:c r="C61" s="105"/>
      <x:c r="D61" s="59"/>
      <x:c r="E61" s="59" t="s">
        <x:v>78</x:v>
      </x:c>
      <x:c r="F61" s="62">
        <x:v>0</x:v>
      </x:c>
      <x:c r="G61" s="62">
        <x:v>0</x:v>
      </x:c>
      <x:c r="H61" s="62">
        <x:v>24950000</x:v>
      </x:c>
      <x:c r="I61" s="69">
        <x:v>24950000</x:v>
      </x:c>
    </x:row>
    <x:row r="62" spans="1:9">
      <x:c r="A62" s="102" t="s">
        <x:v>109</x:v>
      </x:c>
      <x:c r="B62" s="103"/>
      <x:c r="C62" s="103"/>
      <x:c r="D62" s="59"/>
      <x:c r="E62" s="59" t="s">
        <x:v>55</x:v>
      </x:c>
      <x:c r="F62" s="62">
        <x:v>0</x:v>
      </x:c>
      <x:c r="G62" s="62">
        <x:v>0</x:v>
      </x:c>
      <x:c r="H62" s="62">
        <x:v>30000000</x:v>
      </x:c>
      <x:c r="I62" s="69">
        <x:v>30000000</x:v>
      </x:c>
    </x:row>
    <x:row r="63" spans="1:9">
      <x:c r="A63" s="102"/>
      <x:c r="B63" s="104"/>
      <x:c r="C63" s="104"/>
      <x:c r="D63" s="59"/>
      <x:c r="E63" s="59" t="s">
        <x:v>54</x:v>
      </x:c>
      <x:c r="F63" s="62">
        <x:v>0</x:v>
      </x:c>
      <x:c r="G63" s="62">
        <x:v>0</x:v>
      </x:c>
      <x:c r="H63" s="62">
        <x:v>5050000</x:v>
      </x:c>
      <x:c r="I63" s="69">
        <x:v>5050000</x:v>
      </x:c>
    </x:row>
    <x:row r="64" spans="1:9">
      <x:c r="A64" s="111"/>
      <x:c r="B64" s="105"/>
      <x:c r="C64" s="105"/>
      <x:c r="D64" s="59"/>
      <x:c r="E64" s="59" t="s">
        <x:v>78</x:v>
      </x:c>
      <x:c r="F64" s="62">
        <x:v>0</x:v>
      </x:c>
      <x:c r="G64" s="62">
        <x:v>0</x:v>
      </x:c>
      <x:c r="H64" s="62">
        <x:v>24950000</x:v>
      </x:c>
      <x:c r="I64" s="69">
        <x:v>24950000</x:v>
      </x:c>
    </x:row>
    <x:row r="65" spans="1:9">
      <x:c r="A65" s="101"/>
      <x:c r="B65" s="103"/>
      <x:c r="C65" s="103" t="s">
        <x:v>37</x:v>
      </x:c>
      <x:c r="D65" s="59"/>
      <x:c r="E65" s="59" t="s">
        <x:v>55</x:v>
      </x:c>
      <x:c r="F65" s="62">
        <x:v>0</x:v>
      </x:c>
      <x:c r="G65" s="62">
        <x:v>3091289610</x:v>
      </x:c>
      <x:c r="H65" s="62">
        <x:v>0</x:v>
      </x:c>
      <x:c r="I65" s="69">
        <x:v>3091289610</x:v>
      </x:c>
    </x:row>
    <x:row r="66" spans="1:9">
      <x:c r="A66" s="102"/>
      <x:c r="B66" s="104"/>
      <x:c r="C66" s="104"/>
      <x:c r="D66" s="59"/>
      <x:c r="E66" s="59" t="s">
        <x:v>54</x:v>
      </x:c>
      <x:c r="F66" s="62">
        <x:v>0</x:v>
      </x:c>
      <x:c r="G66" s="62">
        <x:v>2919637450</x:v>
      </x:c>
      <x:c r="H66" s="62">
        <x:v>0</x:v>
      </x:c>
      <x:c r="I66" s="69">
        <x:v>2919637450</x:v>
      </x:c>
    </x:row>
    <x:row r="67" spans="1:9">
      <x:c r="A67" s="102"/>
      <x:c r="B67" s="104"/>
      <x:c r="C67" s="105"/>
      <x:c r="D67" s="59"/>
      <x:c r="E67" s="59" t="s">
        <x:v>78</x:v>
      </x:c>
      <x:c r="F67" s="62">
        <x:v>0</x:v>
      </x:c>
      <x:c r="G67" s="62">
        <x:v>171652160</x:v>
      </x:c>
      <x:c r="H67" s="62">
        <x:v>0</x:v>
      </x:c>
      <x:c r="I67" s="69">
        <x:v>171652160</x:v>
      </x:c>
    </x:row>
    <x:row r="68" spans="1:9">
      <x:c r="A68" s="102"/>
      <x:c r="B68" s="104"/>
      <x:c r="C68" s="103" t="s">
        <x:v>100</x:v>
      </x:c>
      <x:c r="D68" s="59"/>
      <x:c r="E68" s="59" t="s">
        <x:v>55</x:v>
      </x:c>
      <x:c r="F68" s="62">
        <x:v>0</x:v>
      </x:c>
      <x:c r="G68" s="62">
        <x:v>303872960</x:v>
      </x:c>
      <x:c r="H68" s="62">
        <x:v>0</x:v>
      </x:c>
      <x:c r="I68" s="69">
        <x:v>303872960</x:v>
      </x:c>
    </x:row>
    <x:row r="69" spans="1:9">
      <x:c r="A69" s="102"/>
      <x:c r="B69" s="104"/>
      <x:c r="C69" s="104"/>
      <x:c r="D69" s="59"/>
      <x:c r="E69" s="59" t="s">
        <x:v>54</x:v>
      </x:c>
      <x:c r="F69" s="62">
        <x:v>0</x:v>
      </x:c>
      <x:c r="G69" s="62">
        <x:v>57738760</x:v>
      </x:c>
      <x:c r="H69" s="62">
        <x:v>0</x:v>
      </x:c>
      <x:c r="I69" s="69">
        <x:v>57738760</x:v>
      </x:c>
    </x:row>
    <x:row r="70" spans="1:9">
      <x:c r="A70" s="102"/>
      <x:c r="B70" s="104"/>
      <x:c r="C70" s="105"/>
      <x:c r="D70" s="59"/>
      <x:c r="E70" s="59" t="s">
        <x:v>78</x:v>
      </x:c>
      <x:c r="F70" s="62">
        <x:v>0</x:v>
      </x:c>
      <x:c r="G70" s="62">
        <x:v>246134200</x:v>
      </x:c>
      <x:c r="H70" s="62">
        <x:v>0</x:v>
      </x:c>
      <x:c r="I70" s="69">
        <x:v>246134200</x:v>
      </x:c>
    </x:row>
    <x:row r="71" spans="1:9">
      <x:c r="A71" s="102"/>
      <x:c r="B71" s="104" t="s">
        <x:v>115</x:v>
      </x:c>
      <x:c r="C71" s="103"/>
      <x:c r="D71" s="59"/>
      <x:c r="E71" s="59" t="s">
        <x:v>55</x:v>
      </x:c>
      <x:c r="F71" s="62">
        <x:v>0</x:v>
      </x:c>
      <x:c r="G71" s="62">
        <x:v>3395162570</x:v>
      </x:c>
      <x:c r="H71" s="62">
        <x:v>0</x:v>
      </x:c>
      <x:c r="I71" s="69">
        <x:v>3395162570</x:v>
      </x:c>
    </x:row>
    <x:row r="72" spans="1:9">
      <x:c r="A72" s="102"/>
      <x:c r="B72" s="104"/>
      <x:c r="C72" s="104"/>
      <x:c r="D72" s="59"/>
      <x:c r="E72" s="59" t="s">
        <x:v>54</x:v>
      </x:c>
      <x:c r="F72" s="62">
        <x:v>0</x:v>
      </x:c>
      <x:c r="G72" s="62">
        <x:v>2977376210</x:v>
      </x:c>
      <x:c r="H72" s="62">
        <x:v>0</x:v>
      </x:c>
      <x:c r="I72" s="69">
        <x:v>2977376210</x:v>
      </x:c>
    </x:row>
    <x:row r="73" spans="1:9">
      <x:c r="A73" s="102"/>
      <x:c r="B73" s="105"/>
      <x:c r="C73" s="105"/>
      <x:c r="D73" s="59"/>
      <x:c r="E73" s="59" t="s">
        <x:v>78</x:v>
      </x:c>
      <x:c r="F73" s="62">
        <x:v>0</x:v>
      </x:c>
      <x:c r="G73" s="62">
        <x:v>417786360</x:v>
      </x:c>
      <x:c r="H73" s="62">
        <x:v>0</x:v>
      </x:c>
      <x:c r="I73" s="69">
        <x:v>417786360</x:v>
      </x:c>
    </x:row>
    <x:row r="74" spans="1:9">
      <x:c r="A74" s="102" t="s">
        <x:v>115</x:v>
      </x:c>
      <x:c r="B74" s="103"/>
      <x:c r="C74" s="103"/>
      <x:c r="D74" s="59"/>
      <x:c r="E74" s="59" t="s">
        <x:v>55</x:v>
      </x:c>
      <x:c r="F74" s="62">
        <x:v>0</x:v>
      </x:c>
      <x:c r="G74" s="62">
        <x:v>3395162570</x:v>
      </x:c>
      <x:c r="H74" s="62">
        <x:v>0</x:v>
      </x:c>
      <x:c r="I74" s="69">
        <x:v>3395162570</x:v>
      </x:c>
    </x:row>
    <x:row r="75" spans="1:9">
      <x:c r="A75" s="102"/>
      <x:c r="B75" s="104"/>
      <x:c r="C75" s="104"/>
      <x:c r="D75" s="59"/>
      <x:c r="E75" s="59" t="s">
        <x:v>54</x:v>
      </x:c>
      <x:c r="F75" s="62">
        <x:v>0</x:v>
      </x:c>
      <x:c r="G75" s="62">
        <x:v>2977376210</x:v>
      </x:c>
      <x:c r="H75" s="62">
        <x:v>0</x:v>
      </x:c>
      <x:c r="I75" s="69">
        <x:v>2977376210</x:v>
      </x:c>
    </x:row>
    <x:row r="76" spans="1:9">
      <x:c r="A76" s="111"/>
      <x:c r="B76" s="105"/>
      <x:c r="C76" s="105"/>
      <x:c r="D76" s="59"/>
      <x:c r="E76" s="59" t="s">
        <x:v>78</x:v>
      </x:c>
      <x:c r="F76" s="62">
        <x:v>0</x:v>
      </x:c>
      <x:c r="G76" s="62">
        <x:v>417786360</x:v>
      </x:c>
      <x:c r="H76" s="62">
        <x:v>0</x:v>
      </x:c>
      <x:c r="I76" s="69">
        <x:v>417786360</x:v>
      </x:c>
    </x:row>
    <x:row r="77" spans="1:9">
      <x:c r="A77" s="101"/>
      <x:c r="B77" s="103"/>
      <x:c r="C77" s="103" t="s">
        <x:v>103</x:v>
      </x:c>
      <x:c r="D77" s="59"/>
      <x:c r="E77" s="59" t="s">
        <x:v>55</x:v>
      </x:c>
      <x:c r="F77" s="62">
        <x:v>0</x:v>
      </x:c>
      <x:c r="G77" s="62">
        <x:v>0</x:v>
      </x:c>
      <x:c r="H77" s="62">
        <x:v>0</x:v>
      </x:c>
      <x:c r="I77" s="69">
        <x:v>0</x:v>
      </x:c>
    </x:row>
    <x:row r="78" spans="1:9">
      <x:c r="A78" s="102"/>
      <x:c r="B78" s="104"/>
      <x:c r="C78" s="104"/>
      <x:c r="D78" s="59"/>
      <x:c r="E78" s="59" t="s">
        <x:v>54</x:v>
      </x:c>
      <x:c r="F78" s="62">
        <x:v>0</x:v>
      </x:c>
      <x:c r="G78" s="62">
        <x:v>0</x:v>
      </x:c>
      <x:c r="H78" s="62">
        <x:v>0</x:v>
      </x:c>
      <x:c r="I78" s="69">
        <x:v>0</x:v>
      </x:c>
    </x:row>
    <x:row r="79" spans="1:9">
      <x:c r="A79" s="102"/>
      <x:c r="B79" s="104"/>
      <x:c r="C79" s="105"/>
      <x:c r="D79" s="59"/>
      <x:c r="E79" s="59" t="s">
        <x:v>78</x:v>
      </x:c>
      <x:c r="F79" s="62">
        <x:v>0</x:v>
      </x:c>
      <x:c r="G79" s="62">
        <x:v>0</x:v>
      </x:c>
      <x:c r="H79" s="62">
        <x:v>0</x:v>
      </x:c>
      <x:c r="I79" s="69">
        <x:v>0</x:v>
      </x:c>
    </x:row>
    <x:row r="80" spans="1:9">
      <x:c r="A80" s="102"/>
      <x:c r="B80" s="104"/>
      <x:c r="C80" s="103" t="s">
        <x:v>38</x:v>
      </x:c>
      <x:c r="D80" s="59"/>
      <x:c r="E80" s="59" t="s">
        <x:v>55</x:v>
      </x:c>
      <x:c r="F80" s="62">
        <x:v>0</x:v>
      </x:c>
      <x:c r="G80" s="62">
        <x:v>0</x:v>
      </x:c>
      <x:c r="H80" s="62">
        <x:v>0</x:v>
      </x:c>
      <x:c r="I80" s="69">
        <x:v>0</x:v>
      </x:c>
    </x:row>
    <x:row r="81" spans="1:9">
      <x:c r="A81" s="102"/>
      <x:c r="B81" s="104"/>
      <x:c r="C81" s="104"/>
      <x:c r="D81" s="59"/>
      <x:c r="E81" s="59" t="s">
        <x:v>54</x:v>
      </x:c>
      <x:c r="F81" s="62">
        <x:v>0</x:v>
      </x:c>
      <x:c r="G81" s="62">
        <x:v>0</x:v>
      </x:c>
      <x:c r="H81" s="62">
        <x:v>0</x:v>
      </x:c>
      <x:c r="I81" s="69">
        <x:v>0</x:v>
      </x:c>
    </x:row>
    <x:row r="82" spans="1:9">
      <x:c r="A82" s="102"/>
      <x:c r="B82" s="104"/>
      <x:c r="C82" s="105"/>
      <x:c r="D82" s="59"/>
      <x:c r="E82" s="59" t="s">
        <x:v>78</x:v>
      </x:c>
      <x:c r="F82" s="62">
        <x:v>0</x:v>
      </x:c>
      <x:c r="G82" s="62">
        <x:v>0</x:v>
      </x:c>
      <x:c r="H82" s="62">
        <x:v>0</x:v>
      </x:c>
      <x:c r="I82" s="69">
        <x:v>0</x:v>
      </x:c>
    </x:row>
    <x:row r="83" spans="1:9">
      <x:c r="A83" s="102"/>
      <x:c r="B83" s="104"/>
      <x:c r="C83" s="103" t="s">
        <x:v>105</x:v>
      </x:c>
      <x:c r="D83" s="59"/>
      <x:c r="E83" s="59" t="s">
        <x:v>55</x:v>
      </x:c>
      <x:c r="F83" s="62">
        <x:v>0</x:v>
      </x:c>
      <x:c r="G83" s="62">
        <x:v>0</x:v>
      </x:c>
      <x:c r="H83" s="62">
        <x:v>0</x:v>
      </x:c>
      <x:c r="I83" s="69">
        <x:v>0</x:v>
      </x:c>
    </x:row>
    <x:row r="84" spans="1:9">
      <x:c r="A84" s="102"/>
      <x:c r="B84" s="104"/>
      <x:c r="C84" s="104"/>
      <x:c r="D84" s="59"/>
      <x:c r="E84" s="59" t="s">
        <x:v>54</x:v>
      </x:c>
      <x:c r="F84" s="62">
        <x:v>0</x:v>
      </x:c>
      <x:c r="G84" s="62">
        <x:v>0</x:v>
      </x:c>
      <x:c r="H84" s="62">
        <x:v>0</x:v>
      </x:c>
      <x:c r="I84" s="69">
        <x:v>0</x:v>
      </x:c>
    </x:row>
    <x:row r="85" spans="1:9">
      <x:c r="A85" s="102"/>
      <x:c r="B85" s="104"/>
      <x:c r="C85" s="105"/>
      <x:c r="D85" s="59"/>
      <x:c r="E85" s="59" t="s">
        <x:v>78</x:v>
      </x:c>
      <x:c r="F85" s="62">
        <x:v>0</x:v>
      </x:c>
      <x:c r="G85" s="62">
        <x:v>0</x:v>
      </x:c>
      <x:c r="H85" s="62">
        <x:v>0</x:v>
      </x:c>
      <x:c r="I85" s="69">
        <x:v>0</x:v>
      </x:c>
    </x:row>
    <x:row r="86" spans="1:9">
      <x:c r="A86" s="102"/>
      <x:c r="B86" s="104"/>
      <x:c r="C86" s="103" t="s">
        <x:v>40</x:v>
      </x:c>
      <x:c r="D86" s="59"/>
      <x:c r="E86" s="59" t="s">
        <x:v>55</x:v>
      </x:c>
      <x:c r="F86" s="62">
        <x:v>0</x:v>
      </x:c>
      <x:c r="G86" s="62">
        <x:v>0</x:v>
      </x:c>
      <x:c r="H86" s="62">
        <x:v>0</x:v>
      </x:c>
      <x:c r="I86" s="69">
        <x:v>0</x:v>
      </x:c>
    </x:row>
    <x:row r="87" spans="1:9">
      <x:c r="A87" s="102"/>
      <x:c r="B87" s="104"/>
      <x:c r="C87" s="104"/>
      <x:c r="D87" s="59"/>
      <x:c r="E87" s="59" t="s">
        <x:v>54</x:v>
      </x:c>
      <x:c r="F87" s="62">
        <x:v>0</x:v>
      </x:c>
      <x:c r="G87" s="62">
        <x:v>0</x:v>
      </x:c>
      <x:c r="H87" s="62">
        <x:v>0</x:v>
      </x:c>
      <x:c r="I87" s="69">
        <x:v>0</x:v>
      </x:c>
    </x:row>
    <x:row r="88" spans="1:9">
      <x:c r="A88" s="102"/>
      <x:c r="B88" s="104"/>
      <x:c r="C88" s="105"/>
      <x:c r="D88" s="59"/>
      <x:c r="E88" s="59" t="s">
        <x:v>78</x:v>
      </x:c>
      <x:c r="F88" s="62">
        <x:v>0</x:v>
      </x:c>
      <x:c r="G88" s="62">
        <x:v>0</x:v>
      </x:c>
      <x:c r="H88" s="62">
        <x:v>0</x:v>
      </x:c>
      <x:c r="I88" s="69">
        <x:v>0</x:v>
      </x:c>
    </x:row>
    <x:row r="89" spans="1:9">
      <x:c r="A89" s="102"/>
      <x:c r="B89" s="104" t="s">
        <x:v>61</x:v>
      </x:c>
      <x:c r="C89" s="103"/>
      <x:c r="D89" s="59"/>
      <x:c r="E89" s="59" t="s">
        <x:v>55</x:v>
      </x:c>
      <x:c r="F89" s="62">
        <x:v>0</x:v>
      </x:c>
      <x:c r="G89" s="62">
        <x:v>0</x:v>
      </x:c>
      <x:c r="H89" s="62">
        <x:v>0</x:v>
      </x:c>
      <x:c r="I89" s="69">
        <x:v>0</x:v>
      </x:c>
    </x:row>
    <x:row r="90" spans="1:9">
      <x:c r="A90" s="102"/>
      <x:c r="B90" s="104"/>
      <x:c r="C90" s="104"/>
      <x:c r="D90" s="59"/>
      <x:c r="E90" s="59" t="s">
        <x:v>54</x:v>
      </x:c>
      <x:c r="F90" s="62">
        <x:v>0</x:v>
      </x:c>
      <x:c r="G90" s="62">
        <x:v>0</x:v>
      </x:c>
      <x:c r="H90" s="62">
        <x:v>0</x:v>
      </x:c>
      <x:c r="I90" s="69">
        <x:v>0</x:v>
      </x:c>
    </x:row>
    <x:row r="91" spans="1:9">
      <x:c r="A91" s="102"/>
      <x:c r="B91" s="105"/>
      <x:c r="C91" s="105"/>
      <x:c r="D91" s="59"/>
      <x:c r="E91" s="59" t="s">
        <x:v>78</x:v>
      </x:c>
      <x:c r="F91" s="62">
        <x:v>0</x:v>
      </x:c>
      <x:c r="G91" s="62">
        <x:v>0</x:v>
      </x:c>
      <x:c r="H91" s="62">
        <x:v>0</x:v>
      </x:c>
      <x:c r="I91" s="69">
        <x:v>0</x:v>
      </x:c>
    </x:row>
    <x:row r="92" spans="1:9">
      <x:c r="A92" s="102" t="s">
        <x:v>61</x:v>
      </x:c>
      <x:c r="B92" s="103"/>
      <x:c r="C92" s="103"/>
      <x:c r="D92" s="59"/>
      <x:c r="E92" s="59" t="s">
        <x:v>55</x:v>
      </x:c>
      <x:c r="F92" s="62">
        <x:v>0</x:v>
      </x:c>
      <x:c r="G92" s="62">
        <x:v>0</x:v>
      </x:c>
      <x:c r="H92" s="62">
        <x:v>0</x:v>
      </x:c>
      <x:c r="I92" s="69">
        <x:v>0</x:v>
      </x:c>
    </x:row>
    <x:row r="93" spans="1:9">
      <x:c r="A93" s="102"/>
      <x:c r="B93" s="104"/>
      <x:c r="C93" s="104"/>
      <x:c r="D93" s="59"/>
      <x:c r="E93" s="59" t="s">
        <x:v>54</x:v>
      </x:c>
      <x:c r="F93" s="62">
        <x:v>0</x:v>
      </x:c>
      <x:c r="G93" s="62">
        <x:v>0</x:v>
      </x:c>
      <x:c r="H93" s="62">
        <x:v>0</x:v>
      </x:c>
      <x:c r="I93" s="69">
        <x:v>0</x:v>
      </x:c>
    </x:row>
    <x:row r="94" spans="1:9">
      <x:c r="A94" s="111"/>
      <x:c r="B94" s="105"/>
      <x:c r="C94" s="105"/>
      <x:c r="D94" s="59"/>
      <x:c r="E94" s="59" t="s">
        <x:v>78</x:v>
      </x:c>
      <x:c r="F94" s="62">
        <x:v>0</x:v>
      </x:c>
      <x:c r="G94" s="62">
        <x:v>0</x:v>
      </x:c>
      <x:c r="H94" s="62">
        <x:v>0</x:v>
      </x:c>
      <x:c r="I94" s="69">
        <x:v>0</x:v>
      </x:c>
    </x:row>
    <x:row r="95" spans="1:9">
      <x:c r="A95" s="101"/>
      <x:c r="B95" s="103"/>
      <x:c r="C95" s="103" t="s">
        <x:v>130</x:v>
      </x:c>
      <x:c r="D95" s="59"/>
      <x:c r="E95" s="59" t="s">
        <x:v>55</x:v>
      </x:c>
      <x:c r="F95" s="62">
        <x:v>0</x:v>
      </x:c>
      <x:c r="G95" s="62">
        <x:v>250657622</x:v>
      </x:c>
      <x:c r="H95" s="62">
        <x:v>0</x:v>
      </x:c>
      <x:c r="I95" s="69">
        <x:v>250657622</x:v>
      </x:c>
    </x:row>
    <x:row r="96" spans="1:9">
      <x:c r="A96" s="102"/>
      <x:c r="B96" s="104"/>
      <x:c r="C96" s="104"/>
      <x:c r="D96" s="59"/>
      <x:c r="E96" s="59" t="s">
        <x:v>54</x:v>
      </x:c>
      <x:c r="F96" s="62">
        <x:v>0</x:v>
      </x:c>
      <x:c r="G96" s="62">
        <x:v>250657622</x:v>
      </x:c>
      <x:c r="H96" s="62">
        <x:v>0</x:v>
      </x:c>
      <x:c r="I96" s="69">
        <x:v>250657622</x:v>
      </x:c>
    </x:row>
    <x:row r="97" spans="1:9">
      <x:c r="A97" s="102"/>
      <x:c r="B97" s="104"/>
      <x:c r="C97" s="105"/>
      <x:c r="D97" s="59"/>
      <x:c r="E97" s="59" t="s">
        <x:v>78</x:v>
      </x:c>
      <x:c r="F97" s="62">
        <x:v>0</x:v>
      </x:c>
      <x:c r="G97" s="62">
        <x:v>0</x:v>
      </x:c>
      <x:c r="H97" s="62">
        <x:v>0</x:v>
      </x:c>
      <x:c r="I97" s="69">
        <x:v>0</x:v>
      </x:c>
    </x:row>
    <x:row r="98" spans="1:9">
      <x:c r="A98" s="102"/>
      <x:c r="B98" s="104"/>
      <x:c r="C98" s="103" t="s">
        <x:v>36</x:v>
      </x:c>
      <x:c r="D98" s="59"/>
      <x:c r="E98" s="59" t="s">
        <x:v>55</x:v>
      </x:c>
      <x:c r="F98" s="62">
        <x:v>0</x:v>
      </x:c>
      <x:c r="G98" s="62">
        <x:v>0</x:v>
      </x:c>
      <x:c r="H98" s="62">
        <x:v>0</x:v>
      </x:c>
      <x:c r="I98" s="69">
        <x:v>0</x:v>
      </x:c>
    </x:row>
    <x:row r="99" spans="1:9">
      <x:c r="A99" s="102"/>
      <x:c r="B99" s="104"/>
      <x:c r="C99" s="104"/>
      <x:c r="D99" s="59"/>
      <x:c r="E99" s="59" t="s">
        <x:v>54</x:v>
      </x:c>
      <x:c r="F99" s="62">
        <x:v>0</x:v>
      </x:c>
      <x:c r="G99" s="62">
        <x:v>0</x:v>
      </x:c>
      <x:c r="H99" s="62">
        <x:v>0</x:v>
      </x:c>
      <x:c r="I99" s="69">
        <x:v>0</x:v>
      </x:c>
    </x:row>
    <x:row r="100" spans="1:9">
      <x:c r="A100" s="102"/>
      <x:c r="B100" s="104"/>
      <x:c r="C100" s="105"/>
      <x:c r="D100" s="59"/>
      <x:c r="E100" s="59" t="s">
        <x:v>78</x:v>
      </x:c>
      <x:c r="F100" s="62">
        <x:v>0</x:v>
      </x:c>
      <x:c r="G100" s="62">
        <x:v>0</x:v>
      </x:c>
      <x:c r="H100" s="62">
        <x:v>0</x:v>
      </x:c>
      <x:c r="I100" s="69">
        <x:v>0</x:v>
      </x:c>
    </x:row>
    <x:row r="101" spans="1:9">
      <x:c r="A101" s="102"/>
      <x:c r="B101" s="104"/>
      <x:c r="C101" s="103" t="s">
        <x:v>2</x:v>
      </x:c>
      <x:c r="D101" s="59"/>
      <x:c r="E101" s="59" t="s">
        <x:v>55</x:v>
      </x:c>
      <x:c r="F101" s="62">
        <x:v>0</x:v>
      </x:c>
      <x:c r="G101" s="62">
        <x:v>0</x:v>
      </x:c>
      <x:c r="H101" s="62">
        <x:v>0</x:v>
      </x:c>
      <x:c r="I101" s="69">
        <x:v>0</x:v>
      </x:c>
    </x:row>
    <x:row r="102" spans="1:9">
      <x:c r="A102" s="102"/>
      <x:c r="B102" s="104"/>
      <x:c r="C102" s="104"/>
      <x:c r="D102" s="59"/>
      <x:c r="E102" s="59" t="s">
        <x:v>54</x:v>
      </x:c>
      <x:c r="F102" s="62">
        <x:v>0</x:v>
      </x:c>
      <x:c r="G102" s="62">
        <x:v>0</x:v>
      </x:c>
      <x:c r="H102" s="62">
        <x:v>0</x:v>
      </x:c>
      <x:c r="I102" s="69">
        <x:v>0</x:v>
      </x:c>
    </x:row>
    <x:row r="103" spans="1:9">
      <x:c r="A103" s="102"/>
      <x:c r="B103" s="104"/>
      <x:c r="C103" s="105"/>
      <x:c r="D103" s="59"/>
      <x:c r="E103" s="59" t="s">
        <x:v>78</x:v>
      </x:c>
      <x:c r="F103" s="62">
        <x:v>0</x:v>
      </x:c>
      <x:c r="G103" s="62">
        <x:v>0</x:v>
      </x:c>
      <x:c r="H103" s="62">
        <x:v>0</x:v>
      </x:c>
      <x:c r="I103" s="69">
        <x:v>0</x:v>
      </x:c>
    </x:row>
    <x:row r="104" spans="1:9">
      <x:c r="A104" s="102"/>
      <x:c r="B104" s="104" t="s">
        <x:v>65</x:v>
      </x:c>
      <x:c r="C104" s="103"/>
      <x:c r="D104" s="59"/>
      <x:c r="E104" s="59" t="s">
        <x:v>55</x:v>
      </x:c>
      <x:c r="F104" s="62">
        <x:v>0</x:v>
      </x:c>
      <x:c r="G104" s="62">
        <x:v>250657622</x:v>
      </x:c>
      <x:c r="H104" s="62">
        <x:v>0</x:v>
      </x:c>
      <x:c r="I104" s="69">
        <x:v>250657622</x:v>
      </x:c>
    </x:row>
    <x:row r="105" spans="1:9">
      <x:c r="A105" s="102"/>
      <x:c r="B105" s="104"/>
      <x:c r="C105" s="104"/>
      <x:c r="D105" s="59"/>
      <x:c r="E105" s="59" t="s">
        <x:v>54</x:v>
      </x:c>
      <x:c r="F105" s="62">
        <x:v>0</x:v>
      </x:c>
      <x:c r="G105" s="62">
        <x:v>250657622</x:v>
      </x:c>
      <x:c r="H105" s="62">
        <x:v>0</x:v>
      </x:c>
      <x:c r="I105" s="69">
        <x:v>250657622</x:v>
      </x:c>
    </x:row>
    <x:row r="106" spans="1:9">
      <x:c r="A106" s="102"/>
      <x:c r="B106" s="105"/>
      <x:c r="C106" s="105"/>
      <x:c r="D106" s="59"/>
      <x:c r="E106" s="59" t="s">
        <x:v>78</x:v>
      </x:c>
      <x:c r="F106" s="62">
        <x:v>0</x:v>
      </x:c>
      <x:c r="G106" s="62">
        <x:v>0</x:v>
      </x:c>
      <x:c r="H106" s="62">
        <x:v>0</x:v>
      </x:c>
      <x:c r="I106" s="69">
        <x:v>0</x:v>
      </x:c>
    </x:row>
    <x:row r="107" spans="1:9">
      <x:c r="A107" s="102" t="s">
        <x:v>65</x:v>
      </x:c>
      <x:c r="B107" s="103"/>
      <x:c r="C107" s="103"/>
      <x:c r="D107" s="59"/>
      <x:c r="E107" s="59" t="s">
        <x:v>55</x:v>
      </x:c>
      <x:c r="F107" s="62">
        <x:v>0</x:v>
      </x:c>
      <x:c r="G107" s="62">
        <x:v>250657622</x:v>
      </x:c>
      <x:c r="H107" s="62">
        <x:v>0</x:v>
      </x:c>
      <x:c r="I107" s="69">
        <x:v>250657622</x:v>
      </x:c>
    </x:row>
    <x:row r="108" spans="1:9">
      <x:c r="A108" s="102"/>
      <x:c r="B108" s="104"/>
      <x:c r="C108" s="104"/>
      <x:c r="D108" s="59"/>
      <x:c r="E108" s="59" t="s">
        <x:v>54</x:v>
      </x:c>
      <x:c r="F108" s="62">
        <x:v>0</x:v>
      </x:c>
      <x:c r="G108" s="62">
        <x:v>250657622</x:v>
      </x:c>
      <x:c r="H108" s="62">
        <x:v>0</x:v>
      </x:c>
      <x:c r="I108" s="69">
        <x:v>250657622</x:v>
      </x:c>
    </x:row>
    <x:row r="109" spans="1:9">
      <x:c r="A109" s="111"/>
      <x:c r="B109" s="105"/>
      <x:c r="C109" s="105"/>
      <x:c r="D109" s="59"/>
      <x:c r="E109" s="59" t="s">
        <x:v>78</x:v>
      </x:c>
      <x:c r="F109" s="62">
        <x:v>0</x:v>
      </x:c>
      <x:c r="G109" s="62">
        <x:v>0</x:v>
      </x:c>
      <x:c r="H109" s="62">
        <x:v>0</x:v>
      </x:c>
      <x:c r="I109" s="69">
        <x:v>0</x:v>
      </x:c>
    </x:row>
    <x:row r="110" spans="1:9">
      <x:c r="A110" s="101"/>
      <x:c r="B110" s="103"/>
      <x:c r="C110" s="103" t="s">
        <x:v>133</x:v>
      </x:c>
      <x:c r="D110" s="59"/>
      <x:c r="E110" s="59" t="s">
        <x:v>55</x:v>
      </x:c>
      <x:c r="F110" s="62">
        <x:v>0</x:v>
      </x:c>
      <x:c r="G110" s="62">
        <x:v>0</x:v>
      </x:c>
      <x:c r="H110" s="62">
        <x:v>0</x:v>
      </x:c>
      <x:c r="I110" s="69">
        <x:v>0</x:v>
      </x:c>
    </x:row>
    <x:row r="111" spans="1:9">
      <x:c r="A111" s="102"/>
      <x:c r="B111" s="104"/>
      <x:c r="C111" s="104"/>
      <x:c r="D111" s="59"/>
      <x:c r="E111" s="59" t="s">
        <x:v>54</x:v>
      </x:c>
      <x:c r="F111" s="62">
        <x:v>0</x:v>
      </x:c>
      <x:c r="G111" s="62">
        <x:v>0</x:v>
      </x:c>
      <x:c r="H111" s="62">
        <x:v>0</x:v>
      </x:c>
      <x:c r="I111" s="69">
        <x:v>0</x:v>
      </x:c>
    </x:row>
    <x:row r="112" spans="1:9">
      <x:c r="A112" s="102"/>
      <x:c r="B112" s="104"/>
      <x:c r="C112" s="105"/>
      <x:c r="D112" s="59"/>
      <x:c r="E112" s="59" t="s">
        <x:v>78</x:v>
      </x:c>
      <x:c r="F112" s="62">
        <x:v>0</x:v>
      </x:c>
      <x:c r="G112" s="62">
        <x:v>0</x:v>
      </x:c>
      <x:c r="H112" s="62">
        <x:v>0</x:v>
      </x:c>
      <x:c r="I112" s="69">
        <x:v>0</x:v>
      </x:c>
    </x:row>
    <x:row r="113" spans="1:9">
      <x:c r="A113" s="102"/>
      <x:c r="B113" s="104"/>
      <x:c r="C113" s="103" t="s">
        <x:v>41</x:v>
      </x:c>
      <x:c r="D113" s="59"/>
      <x:c r="E113" s="59" t="s">
        <x:v>55</x:v>
      </x:c>
      <x:c r="F113" s="62">
        <x:v>0</x:v>
      </x:c>
      <x:c r="G113" s="62">
        <x:v>99722</x:v>
      </x:c>
      <x:c r="H113" s="62">
        <x:v>0</x:v>
      </x:c>
      <x:c r="I113" s="69">
        <x:v>99722</x:v>
      </x:c>
    </x:row>
    <x:row r="114" spans="1:9">
      <x:c r="A114" s="102"/>
      <x:c r="B114" s="104"/>
      <x:c r="C114" s="104"/>
      <x:c r="D114" s="59"/>
      <x:c r="E114" s="59" t="s">
        <x:v>54</x:v>
      </x:c>
      <x:c r="F114" s="62">
        <x:v>0</x:v>
      </x:c>
      <x:c r="G114" s="62">
        <x:v>23716</x:v>
      </x:c>
      <x:c r="H114" s="62">
        <x:v>0</x:v>
      </x:c>
      <x:c r="I114" s="69">
        <x:v>23716</x:v>
      </x:c>
    </x:row>
    <x:row r="115" spans="1:9">
      <x:c r="A115" s="102"/>
      <x:c r="B115" s="104"/>
      <x:c r="C115" s="105"/>
      <x:c r="D115" s="59"/>
      <x:c r="E115" s="59" t="s">
        <x:v>78</x:v>
      </x:c>
      <x:c r="F115" s="62">
        <x:v>0</x:v>
      </x:c>
      <x:c r="G115" s="62">
        <x:v>76006</x:v>
      </x:c>
      <x:c r="H115" s="62">
        <x:v>0</x:v>
      </x:c>
      <x:c r="I115" s="69">
        <x:v>76006</x:v>
      </x:c>
    </x:row>
    <x:row r="116" spans="1:9">
      <x:c r="A116" s="102"/>
      <x:c r="B116" s="104"/>
      <x:c r="C116" s="103" t="s">
        <x:v>124</x:v>
      </x:c>
      <x:c r="D116" s="59"/>
      <x:c r="E116" s="59" t="s">
        <x:v>55</x:v>
      </x:c>
      <x:c r="F116" s="62">
        <x:v>0</x:v>
      </x:c>
      <x:c r="G116" s="62">
        <x:v>54720000</x:v>
      </x:c>
      <x:c r="H116" s="62">
        <x:v>0</x:v>
      </x:c>
      <x:c r="I116" s="69">
        <x:v>54720000</x:v>
      </x:c>
    </x:row>
    <x:row r="117" spans="1:9">
      <x:c r="A117" s="102"/>
      <x:c r="B117" s="104"/>
      <x:c r="C117" s="104"/>
      <x:c r="D117" s="59"/>
      <x:c r="E117" s="59" t="s">
        <x:v>54</x:v>
      </x:c>
      <x:c r="F117" s="62">
        <x:v>0</x:v>
      </x:c>
      <x:c r="G117" s="62">
        <x:v>53234030</x:v>
      </x:c>
      <x:c r="H117" s="62">
        <x:v>0</x:v>
      </x:c>
      <x:c r="I117" s="69">
        <x:v>53234030</x:v>
      </x:c>
    </x:row>
    <x:row r="118" spans="1:9">
      <x:c r="A118" s="102"/>
      <x:c r="B118" s="104"/>
      <x:c r="C118" s="105"/>
      <x:c r="D118" s="59"/>
      <x:c r="E118" s="59" t="s">
        <x:v>78</x:v>
      </x:c>
      <x:c r="F118" s="62">
        <x:v>0</x:v>
      </x:c>
      <x:c r="G118" s="62">
        <x:v>1485970</x:v>
      </x:c>
      <x:c r="H118" s="62">
        <x:v>0</x:v>
      </x:c>
      <x:c r="I118" s="69">
        <x:v>1485970</x:v>
      </x:c>
    </x:row>
    <x:row r="119" spans="1:9">
      <x:c r="A119" s="102"/>
      <x:c r="B119" s="104"/>
      <x:c r="C119" s="103" t="s">
        <x:v>125</x:v>
      </x:c>
      <x:c r="D119" s="59"/>
      <x:c r="E119" s="59" t="s">
        <x:v>55</x:v>
      </x:c>
      <x:c r="F119" s="62">
        <x:v>0</x:v>
      </x:c>
      <x:c r="G119" s="62">
        <x:v>376429106</x:v>
      </x:c>
      <x:c r="H119" s="62">
        <x:v>0</x:v>
      </x:c>
      <x:c r="I119" s="69">
        <x:v>376429106</x:v>
      </x:c>
    </x:row>
    <x:row r="120" spans="1:9">
      <x:c r="A120" s="102"/>
      <x:c r="B120" s="104"/>
      <x:c r="C120" s="104"/>
      <x:c r="D120" s="59"/>
      <x:c r="E120" s="59" t="s">
        <x:v>54</x:v>
      </x:c>
      <x:c r="F120" s="62">
        <x:v>0</x:v>
      </x:c>
      <x:c r="G120" s="62">
        <x:v>322556228</x:v>
      </x:c>
      <x:c r="H120" s="62">
        <x:v>0</x:v>
      </x:c>
      <x:c r="I120" s="69">
        <x:v>322556228</x:v>
      </x:c>
    </x:row>
    <x:row r="121" spans="1:9">
      <x:c r="A121" s="102"/>
      <x:c r="B121" s="104"/>
      <x:c r="C121" s="105"/>
      <x:c r="D121" s="59"/>
      <x:c r="E121" s="59" t="s">
        <x:v>78</x:v>
      </x:c>
      <x:c r="F121" s="62">
        <x:v>0</x:v>
      </x:c>
      <x:c r="G121" s="62">
        <x:v>53872878</x:v>
      </x:c>
      <x:c r="H121" s="62">
        <x:v>0</x:v>
      </x:c>
      <x:c r="I121" s="69">
        <x:v>53872878</x:v>
      </x:c>
    </x:row>
    <x:row r="122" spans="1:9">
      <x:c r="A122" s="102"/>
      <x:c r="B122" s="104" t="s">
        <x:v>52</x:v>
      </x:c>
      <x:c r="C122" s="103"/>
      <x:c r="D122" s="59"/>
      <x:c r="E122" s="59" t="s">
        <x:v>55</x:v>
      </x:c>
      <x:c r="F122" s="62">
        <x:v>0</x:v>
      </x:c>
      <x:c r="G122" s="62">
        <x:v>431248828</x:v>
      </x:c>
      <x:c r="H122" s="62">
        <x:v>0</x:v>
      </x:c>
      <x:c r="I122" s="69">
        <x:v>431248828</x:v>
      </x:c>
    </x:row>
    <x:row r="123" spans="1:9">
      <x:c r="A123" s="102"/>
      <x:c r="B123" s="104"/>
      <x:c r="C123" s="104"/>
      <x:c r="D123" s="59"/>
      <x:c r="E123" s="59" t="s">
        <x:v>54</x:v>
      </x:c>
      <x:c r="F123" s="62">
        <x:v>0</x:v>
      </x:c>
      <x:c r="G123" s="62">
        <x:v>375813974</x:v>
      </x:c>
      <x:c r="H123" s="62">
        <x:v>0</x:v>
      </x:c>
      <x:c r="I123" s="69">
        <x:v>375813974</x:v>
      </x:c>
    </x:row>
    <x:row r="124" spans="1:9">
      <x:c r="A124" s="102"/>
      <x:c r="B124" s="105"/>
      <x:c r="C124" s="105"/>
      <x:c r="D124" s="59"/>
      <x:c r="E124" s="59" t="s">
        <x:v>78</x:v>
      </x:c>
      <x:c r="F124" s="62">
        <x:v>0</x:v>
      </x:c>
      <x:c r="G124" s="62">
        <x:v>55434854</x:v>
      </x:c>
      <x:c r="H124" s="62">
        <x:v>0</x:v>
      </x:c>
      <x:c r="I124" s="69">
        <x:v>55434854</x:v>
      </x:c>
    </x:row>
    <x:row r="125" spans="1:9">
      <x:c r="A125" s="102" t="s">
        <x:v>52</x:v>
      </x:c>
      <x:c r="B125" s="103"/>
      <x:c r="C125" s="103"/>
      <x:c r="D125" s="59"/>
      <x:c r="E125" s="59" t="s">
        <x:v>55</x:v>
      </x:c>
      <x:c r="F125" s="62">
        <x:v>0</x:v>
      </x:c>
      <x:c r="G125" s="62">
        <x:v>431248828</x:v>
      </x:c>
      <x:c r="H125" s="62">
        <x:v>0</x:v>
      </x:c>
      <x:c r="I125" s="69">
        <x:v>431248828</x:v>
      </x:c>
    </x:row>
    <x:row r="126" spans="1:9">
      <x:c r="A126" s="102"/>
      <x:c r="B126" s="104"/>
      <x:c r="C126" s="104"/>
      <x:c r="D126" s="59"/>
      <x:c r="E126" s="59" t="s">
        <x:v>54</x:v>
      </x:c>
      <x:c r="F126" s="62">
        <x:v>0</x:v>
      </x:c>
      <x:c r="G126" s="62">
        <x:v>375813974</x:v>
      </x:c>
      <x:c r="H126" s="62">
        <x:v>0</x:v>
      </x:c>
      <x:c r="I126" s="69">
        <x:v>375813974</x:v>
      </x:c>
    </x:row>
    <x:row r="127" spans="1:9">
      <x:c r="A127" s="111"/>
      <x:c r="B127" s="105"/>
      <x:c r="C127" s="105"/>
      <x:c r="D127" s="59"/>
      <x:c r="E127" s="59" t="s">
        <x:v>78</x:v>
      </x:c>
      <x:c r="F127" s="62">
        <x:v>0</x:v>
      </x:c>
      <x:c r="G127" s="62">
        <x:v>55434854</x:v>
      </x:c>
      <x:c r="H127" s="62">
        <x:v>0</x:v>
      </x:c>
      <x:c r="I127" s="69">
        <x:v>55434854</x:v>
      </x:c>
    </x:row>
    <x:row r="128" spans="1:9">
      <x:c r="A128" s="112" t="s">
        <x:v>80</x:v>
      </x:c>
      <x:c r="B128" s="113"/>
      <x:c r="C128" s="113"/>
      <x:c r="D128" s="114"/>
      <x:c r="E128" s="63" t="s">
        <x:v>55</x:v>
      </x:c>
      <x:c r="F128" s="64">
        <x:v>90313900</x:v>
      </x:c>
      <x:c r="G128" s="64">
        <x:v>4834100100</x:v>
      </x:c>
      <x:c r="H128" s="64">
        <x:v>30000000</x:v>
      </x:c>
      <x:c r="I128" s="70">
        <x:v>4954414000</x:v>
      </x:c>
    </x:row>
    <x:row r="129" spans="1:9">
      <x:c r="A129" s="115"/>
      <x:c r="B129" s="116"/>
      <x:c r="C129" s="116"/>
      <x:c r="D129" s="117"/>
      <x:c r="E129" s="65" t="s">
        <x:v>54</x:v>
      </x:c>
      <x:c r="F129" s="66">
        <x:v>88413400</x:v>
      </x:c>
      <x:c r="G129" s="66">
        <x:v>4197722996</x:v>
      </x:c>
      <x:c r="H129" s="66">
        <x:v>5050000</x:v>
      </x:c>
      <x:c r="I129" s="71">
        <x:v>4291186396</x:v>
      </x:c>
    </x:row>
    <x:row r="130" spans="1:9">
      <x:c r="A130" s="118"/>
      <x:c r="B130" s="119"/>
      <x:c r="C130" s="119"/>
      <x:c r="D130" s="120"/>
      <x:c r="E130" s="72" t="s">
        <x:v>78</x:v>
      </x:c>
      <x:c r="F130" s="73">
        <x:v>1900500</x:v>
      </x:c>
      <x:c r="G130" s="73">
        <x:v>636377104</x:v>
      </x:c>
      <x:c r="H130" s="73">
        <x:v>24950000</x:v>
      </x:c>
      <x:c r="I130" s="74">
        <x:v>663227604</x:v>
      </x:c>
    </x:row>
  </x:sheetData>
  <x:mergeCells count="130">
    <x:mergeCell ref="I3:I4"/>
    <x:mergeCell ref="A5:A7"/>
    <x:mergeCell ref="B5:B7"/>
    <x:mergeCell ref="C5:C7"/>
    <x:mergeCell ref="A8:A10"/>
    <x:mergeCell ref="B8:B10"/>
    <x:mergeCell ref="C8:C10"/>
    <x:mergeCell ref="A11:A13"/>
    <x:mergeCell ref="B11:B13"/>
    <x:mergeCell ref="C11:C13"/>
    <x:mergeCell ref="C14:C16"/>
    <x:mergeCell ref="A17:A19"/>
    <x:mergeCell ref="B17:B19"/>
    <x:mergeCell ref="C17:C19"/>
    <x:mergeCell ref="A20:A22"/>
    <x:mergeCell ref="B20:B22"/>
    <x:mergeCell ref="C20:C22"/>
    <x:mergeCell ref="H3:H4"/>
    <x:mergeCell ref="A3:D3"/>
    <x:mergeCell ref="E3:E4"/>
    <x:mergeCell ref="F3:F4"/>
    <x:mergeCell ref="G3:G4"/>
    <x:mergeCell ref="A14:A16"/>
    <x:mergeCell ref="B14:B16"/>
    <x:mergeCell ref="A29:A31"/>
    <x:mergeCell ref="B29:B31"/>
    <x:mergeCell ref="C29:C31"/>
    <x:mergeCell ref="A32:A34"/>
    <x:mergeCell ref="B32:B34"/>
    <x:mergeCell ref="C32:C34"/>
    <x:mergeCell ref="A23:A25"/>
    <x:mergeCell ref="B23:B25"/>
    <x:mergeCell ref="C23:C25"/>
    <x:mergeCell ref="A26:A28"/>
    <x:mergeCell ref="B26:B28"/>
    <x:mergeCell ref="C26:C28"/>
    <x:mergeCell ref="A41:A43"/>
    <x:mergeCell ref="B41:B43"/>
    <x:mergeCell ref="C41:C43"/>
    <x:mergeCell ref="A44:A46"/>
    <x:mergeCell ref="B44:B46"/>
    <x:mergeCell ref="C44:C46"/>
    <x:mergeCell ref="A35:A37"/>
    <x:mergeCell ref="B35:B37"/>
    <x:mergeCell ref="C35:C37"/>
    <x:mergeCell ref="A38:A40"/>
    <x:mergeCell ref="B38:B40"/>
    <x:mergeCell ref="C38:C40"/>
    <x:mergeCell ref="A53:A55"/>
    <x:mergeCell ref="B53:B55"/>
    <x:mergeCell ref="C53:C55"/>
    <x:mergeCell ref="A56:A58"/>
    <x:mergeCell ref="B56:B58"/>
    <x:mergeCell ref="C56:C58"/>
    <x:mergeCell ref="A47:A49"/>
    <x:mergeCell ref="B47:B49"/>
    <x:mergeCell ref="C47:C49"/>
    <x:mergeCell ref="A50:A52"/>
    <x:mergeCell ref="B50:B52"/>
    <x:mergeCell ref="C50:C52"/>
    <x:mergeCell ref="A65:A67"/>
    <x:mergeCell ref="B65:B67"/>
    <x:mergeCell ref="C65:C67"/>
    <x:mergeCell ref="A68:A70"/>
    <x:mergeCell ref="B68:B70"/>
    <x:mergeCell ref="C68:C70"/>
    <x:mergeCell ref="A59:A61"/>
    <x:mergeCell ref="B59:B61"/>
    <x:mergeCell ref="C59:C61"/>
    <x:mergeCell ref="A62:A64"/>
    <x:mergeCell ref="B62:B64"/>
    <x:mergeCell ref="C62:C64"/>
    <x:mergeCell ref="A77:A79"/>
    <x:mergeCell ref="B77:B79"/>
    <x:mergeCell ref="C77:C79"/>
    <x:mergeCell ref="A80:A82"/>
    <x:mergeCell ref="B80:B82"/>
    <x:mergeCell ref="C80:C82"/>
    <x:mergeCell ref="A71:A73"/>
    <x:mergeCell ref="B71:B73"/>
    <x:mergeCell ref="C71:C73"/>
    <x:mergeCell ref="A74:A76"/>
    <x:mergeCell ref="B74:B76"/>
    <x:mergeCell ref="C74:C76"/>
    <x:mergeCell ref="A89:A91"/>
    <x:mergeCell ref="B89:B91"/>
    <x:mergeCell ref="C89:C91"/>
    <x:mergeCell ref="A92:A94"/>
    <x:mergeCell ref="B92:B94"/>
    <x:mergeCell ref="C92:C94"/>
    <x:mergeCell ref="A83:A85"/>
    <x:mergeCell ref="B83:B85"/>
    <x:mergeCell ref="C83:C85"/>
    <x:mergeCell ref="A86:A88"/>
    <x:mergeCell ref="B86:B88"/>
    <x:mergeCell ref="C86:C88"/>
    <x:mergeCell ref="A101:A103"/>
    <x:mergeCell ref="B101:B103"/>
    <x:mergeCell ref="C101:C103"/>
    <x:mergeCell ref="A104:A106"/>
    <x:mergeCell ref="B104:B106"/>
    <x:mergeCell ref="C104:C106"/>
    <x:mergeCell ref="A95:A97"/>
    <x:mergeCell ref="B95:B97"/>
    <x:mergeCell ref="C95:C97"/>
    <x:mergeCell ref="A98:A100"/>
    <x:mergeCell ref="B98:B100"/>
    <x:mergeCell ref="C98:C100"/>
    <x:mergeCell ref="A113:A115"/>
    <x:mergeCell ref="B113:B115"/>
    <x:mergeCell ref="C113:C115"/>
    <x:mergeCell ref="A116:A118"/>
    <x:mergeCell ref="B116:B118"/>
    <x:mergeCell ref="C116:C118"/>
    <x:mergeCell ref="A107:A109"/>
    <x:mergeCell ref="B107:B109"/>
    <x:mergeCell ref="C107:C109"/>
    <x:mergeCell ref="A110:A112"/>
    <x:mergeCell ref="B110:B112"/>
    <x:mergeCell ref="C110:C112"/>
    <x:mergeCell ref="A125:A127"/>
    <x:mergeCell ref="B125:B127"/>
    <x:mergeCell ref="C125:C127"/>
    <x:mergeCell ref="A128:D130"/>
    <x:mergeCell ref="A119:A121"/>
    <x:mergeCell ref="B119:B121"/>
    <x:mergeCell ref="C119:C121"/>
    <x:mergeCell ref="A122:A124"/>
    <x:mergeCell ref="B122:B124"/>
    <x:mergeCell ref="C122:C124"/>
  </x:mergeCells>
  <x:printOptions horizontalCentered="1" verticalCentered="0" headings="0" gridLines="0" gridLinesSet="1"/>
  <x:pageMargins left="0.39361110329627990723" right="0.39361110329627990723" top="0.78736108541488647461" bottom="0.59041666984558105469" header="0" footer="0"/>
  <x:pageSetup paperSize="9" scale="80" firstPageNumber="1" fitToWidth="1" fitToHeight="1" orientation="landscape" usePrinterDefaults="1" blackAndWhite="0" draft="0" useFirstPageNumber="0" horizontalDpi="600" verticalDpi="600" copies="1"/>
  <x:headerFooter>
    <x:oddFooter>&amp;R&amp;"맑은 고딕,Regular"무량수전노인전문요양원(2022.09.05)</x:oddFooter>
  </x:headerFooter>
  <x:rowBreaks count="3" manualBreakCount="3">
    <x:brk id="40" min="0" max="1048575" man="1" pt="0"/>
    <x:brk id="82" min="0" max="1048575" man="1" pt="0"/>
    <x:brk id="124" min="0" max="1048575" man="1" pt="0"/>
  </x:rowBreaks>
</x:worksheet>
</file>

<file path=xl/worksheets/sheet4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4"/>
  <x:dimension ref="A1:S160"/>
  <x:sheetViews>
    <x:sheetView tabSelected="1" view="pageBreakPreview" topLeftCell="A1" zoomScale="106" zoomScaleNormal="100" zoomScaleSheetLayoutView="106" workbookViewId="0">
      <x:pane xSplit="0" ySplit="2" topLeftCell="A90" activePane="bottomLeft" state="frozen"/>
      <x:selection pane="bottomLeft" activeCell="O14" activeCellId="0" sqref="O14:O14"/>
    </x:sheetView>
  </x:sheetViews>
  <x:sheetFormatPr defaultColWidth="8.88671875" defaultRowHeight="13.55000000000000071054"/>
  <x:cols>
    <x:col min="1" max="2" width="17.77734375" style="52" customWidth="1"/>
    <x:col min="3" max="3" width="17.77734375" style="53" customWidth="1"/>
    <x:col min="4" max="5" width="11.88671875" style="52" customWidth="1"/>
    <x:col min="6" max="6" width="14.44140625" style="52" customWidth="1"/>
    <x:col min="7" max="7" width="14.44140625" style="54" customWidth="1"/>
    <x:col min="8" max="9" width="14.44140625" style="52" customWidth="1"/>
    <x:col min="10" max="10" width="2" style="52" customWidth="1"/>
    <x:col min="11" max="11" width="1.88671875" style="52" customWidth="1"/>
    <x:col min="12" max="12" width="5.109375" style="55" customWidth="1"/>
    <x:col min="13" max="13" width="1.88671875" style="52" customWidth="1"/>
    <x:col min="14" max="14" width="3" style="55" customWidth="1"/>
    <x:col min="15" max="15" width="4" style="55" customWidth="1"/>
    <x:col min="16" max="16" width="2.109375" style="55" customWidth="1"/>
    <x:col min="17" max="17" width="1.44140625" style="52" customWidth="1"/>
    <x:col min="18" max="18" width="11.109375" style="52" customWidth="1"/>
    <x:col min="19" max="19" width="8.88671875" style="1" customWidth="1"/>
    <x:col min="20" max="20" width="13.77734375" style="1" customWidth="1"/>
    <x:col min="21" max="21" width="8.88671875" style="1" customWidth="1"/>
    <x:col min="22" max="16384" width="8.88671875" style="1"/>
  </x:cols>
  <x:sheetData>
    <x:row r="1" spans="1:19" ht="46.5" customHeight="1">
      <x:c r="A1" s="75" t="s">
        <x:v>12</x:v>
      </x:c>
      <x:c r="B1" s="75"/>
      <x:c r="C1" s="75"/>
      <x:c r="D1" s="75"/>
      <x:c r="E1" s="75"/>
      <x:c r="F1" s="75"/>
      <x:c r="G1" s="75"/>
      <x:c r="H1" s="75"/>
      <x:c r="I1" s="75"/>
      <x:c r="J1" s="75"/>
      <x:c r="K1" s="75"/>
      <x:c r="L1" s="75"/>
      <x:c r="M1" s="75"/>
      <x:c r="N1" s="75"/>
      <x:c r="O1" s="75"/>
      <x:c r="P1" s="75"/>
      <x:c r="Q1" s="75"/>
      <x:c r="R1" s="75"/>
      <x:c r="S1" s="75"/>
    </x:row>
    <x:row r="2" spans="1:18" s="2" customFormat="1" ht="19.5" customHeight="1">
      <x:c r="A2" s="45" t="s">
        <x:v>8</x:v>
      </x:c>
      <x:c r="B2" s="46"/>
      <x:c r="C2" s="47"/>
      <x:c r="D2" s="48"/>
      <x:c r="E2" s="49"/>
      <x:c r="F2" s="48"/>
      <x:c r="G2" s="50"/>
      <x:c r="H2" s="46"/>
      <x:c r="I2" s="48" t="s">
        <x:v>43</x:v>
      </x:c>
      <x:c r="J2" s="46"/>
      <x:c r="K2" s="46"/>
      <x:c r="L2" s="51"/>
      <x:c r="M2" s="46"/>
      <x:c r="N2" s="51"/>
      <x:c r="O2" s="51"/>
      <x:c r="P2" s="51"/>
      <x:c r="Q2" s="46"/>
      <x:c r="R2" s="48"/>
    </x:row>
    <x:row r="3" spans="1:9">
      <x:c r="A3" s="108" t="s">
        <x:v>62</x:v>
      </x:c>
      <x:c r="B3" s="109"/>
      <x:c r="C3" s="109"/>
      <x:c r="D3" s="110"/>
      <x:c r="E3" s="106" t="s">
        <x:v>66</x:v>
      </x:c>
      <x:c r="F3" s="106" t="s">
        <x:v>81</x:v>
      </x:c>
      <x:c r="G3" s="106" t="s">
        <x:v>98</x:v>
      </x:c>
      <x:c r="H3" s="106" t="s">
        <x:v>70</x:v>
      </x:c>
      <x:c r="I3" s="99" t="s">
        <x:v>53</x:v>
      </x:c>
    </x:row>
    <x:row r="4" spans="1:9">
      <x:c r="A4" s="67" t="s">
        <x:v>83</x:v>
      </x:c>
      <x:c r="B4" s="59" t="s">
        <x:v>51</x:v>
      </x:c>
      <x:c r="C4" s="59" t="s">
        <x:v>63</x:v>
      </x:c>
      <x:c r="D4" s="59"/>
      <x:c r="E4" s="107"/>
      <x:c r="F4" s="107"/>
      <x:c r="G4" s="107"/>
      <x:c r="H4" s="107"/>
      <x:c r="I4" s="100"/>
    </x:row>
    <x:row r="5" spans="1:9">
      <x:c r="A5" s="126"/>
      <x:c r="B5" s="123"/>
      <x:c r="C5" s="123" t="s">
        <x:v>79</x:v>
      </x:c>
      <x:c r="D5" s="60"/>
      <x:c r="E5" s="76" t="s">
        <x:v>55</x:v>
      </x:c>
      <x:c r="F5" s="77">
        <x:v>0</x:v>
      </x:c>
      <x:c r="G5" s="77">
        <x:v>2176901940</x:v>
      </x:c>
      <x:c r="H5" s="77">
        <x:v>0</x:v>
      </x:c>
      <x:c r="I5" s="88">
        <x:v>2176901940</x:v>
      </x:c>
    </x:row>
    <x:row r="6" spans="1:9">
      <x:c r="A6" s="121"/>
      <x:c r="B6" s="122"/>
      <x:c r="C6" s="122"/>
      <x:c r="D6" s="59"/>
      <x:c r="E6" s="78" t="s">
        <x:v>54</x:v>
      </x:c>
      <x:c r="F6" s="79">
        <x:v>0</x:v>
      </x:c>
      <x:c r="G6" s="79">
        <x:v>2156343338</x:v>
      </x:c>
      <x:c r="H6" s="79">
        <x:v>0</x:v>
      </x:c>
      <x:c r="I6" s="89">
        <x:v>2156343338</x:v>
      </x:c>
    </x:row>
    <x:row r="7" spans="1:9">
      <x:c r="A7" s="121"/>
      <x:c r="B7" s="122"/>
      <x:c r="C7" s="124"/>
      <x:c r="D7" s="59"/>
      <x:c r="E7" s="78" t="s">
        <x:v>78</x:v>
      </x:c>
      <x:c r="F7" s="79">
        <x:v>0</x:v>
      </x:c>
      <x:c r="G7" s="79">
        <x:v>20558602</x:v>
      </x:c>
      <x:c r="H7" s="79">
        <x:v>0</x:v>
      </x:c>
      <x:c r="I7" s="89">
        <x:v>20558602</x:v>
      </x:c>
    </x:row>
    <x:row r="8" spans="1:9">
      <x:c r="A8" s="121"/>
      <x:c r="B8" s="122"/>
      <x:c r="C8" s="123" t="s">
        <x:v>118</x:v>
      </x:c>
      <x:c r="D8" s="59"/>
      <x:c r="E8" s="78" t="s">
        <x:v>55</x:v>
      </x:c>
      <x:c r="F8" s="79">
        <x:v>0</x:v>
      </x:c>
      <x:c r="G8" s="79">
        <x:v>772513200</x:v>
      </x:c>
      <x:c r="H8" s="79">
        <x:v>0</x:v>
      </x:c>
      <x:c r="I8" s="89">
        <x:v>772513200</x:v>
      </x:c>
    </x:row>
    <x:row r="9" spans="1:9">
      <x:c r="A9" s="121"/>
      <x:c r="B9" s="122"/>
      <x:c r="C9" s="122"/>
      <x:c r="D9" s="59"/>
      <x:c r="E9" s="78" t="s">
        <x:v>54</x:v>
      </x:c>
      <x:c r="F9" s="79">
        <x:v>0</x:v>
      </x:c>
      <x:c r="G9" s="79">
        <x:v>704606659</x:v>
      </x:c>
      <x:c r="H9" s="79">
        <x:v>0</x:v>
      </x:c>
      <x:c r="I9" s="89">
        <x:v>704606659</x:v>
      </x:c>
    </x:row>
    <x:row r="10" spans="1:9">
      <x:c r="A10" s="121"/>
      <x:c r="B10" s="122"/>
      <x:c r="C10" s="124"/>
      <x:c r="D10" s="59"/>
      <x:c r="E10" s="78" t="s">
        <x:v>78</x:v>
      </x:c>
      <x:c r="F10" s="79">
        <x:v>0</x:v>
      </x:c>
      <x:c r="G10" s="79">
        <x:v>67906541</x:v>
      </x:c>
      <x:c r="H10" s="79">
        <x:v>0</x:v>
      </x:c>
      <x:c r="I10" s="89">
        <x:v>67906541</x:v>
      </x:c>
    </x:row>
    <x:row r="11" spans="1:9">
      <x:c r="A11" s="121"/>
      <x:c r="B11" s="122"/>
      <x:c r="C11" s="123" t="s">
        <x:v>122</x:v>
      </x:c>
      <x:c r="D11" s="59"/>
      <x:c r="E11" s="78" t="s">
        <x:v>55</x:v>
      </x:c>
      <x:c r="F11" s="79">
        <x:v>0</x:v>
      </x:c>
      <x:c r="G11" s="79">
        <x:v>4200000</x:v>
      </x:c>
      <x:c r="H11" s="79">
        <x:v>0</x:v>
      </x:c>
      <x:c r="I11" s="89">
        <x:v>4200000</x:v>
      </x:c>
    </x:row>
    <x:row r="12" spans="1:9">
      <x:c r="A12" s="121"/>
      <x:c r="B12" s="122"/>
      <x:c r="C12" s="122"/>
      <x:c r="D12" s="59"/>
      <x:c r="E12" s="78" t="s">
        <x:v>54</x:v>
      </x:c>
      <x:c r="F12" s="79">
        <x:v>0</x:v>
      </x:c>
      <x:c r="G12" s="79">
        <x:v>3672400</x:v>
      </x:c>
      <x:c r="H12" s="79">
        <x:v>0</x:v>
      </x:c>
      <x:c r="I12" s="89">
        <x:v>3672400</x:v>
      </x:c>
    </x:row>
    <x:row r="13" spans="1:9">
      <x:c r="A13" s="121"/>
      <x:c r="B13" s="122"/>
      <x:c r="C13" s="124"/>
      <x:c r="D13" s="59"/>
      <x:c r="E13" s="78" t="s">
        <x:v>78</x:v>
      </x:c>
      <x:c r="F13" s="79">
        <x:v>0</x:v>
      </x:c>
      <x:c r="G13" s="79">
        <x:v>527600</x:v>
      </x:c>
      <x:c r="H13" s="79">
        <x:v>0</x:v>
      </x:c>
      <x:c r="I13" s="89">
        <x:v>527600</x:v>
      </x:c>
    </x:row>
    <x:row r="14" spans="1:9">
      <x:c r="A14" s="121"/>
      <x:c r="B14" s="122"/>
      <x:c r="C14" s="123" t="s">
        <x:v>44</x:v>
      </x:c>
      <x:c r="D14" s="59"/>
      <x:c r="E14" s="78" t="s">
        <x:v>55</x:v>
      </x:c>
      <x:c r="F14" s="79">
        <x:v>0</x:v>
      </x:c>
      <x:c r="G14" s="79">
        <x:v>258515491</x:v>
      </x:c>
      <x:c r="H14" s="79">
        <x:v>0</x:v>
      </x:c>
      <x:c r="I14" s="89">
        <x:v>258515491</x:v>
      </x:c>
    </x:row>
    <x:row r="15" spans="1:9">
      <x:c r="A15" s="121"/>
      <x:c r="B15" s="122"/>
      <x:c r="C15" s="122"/>
      <x:c r="D15" s="59"/>
      <x:c r="E15" s="78" t="s">
        <x:v>54</x:v>
      </x:c>
      <x:c r="F15" s="79">
        <x:v>0</x:v>
      </x:c>
      <x:c r="G15" s="79">
        <x:v>242444755</x:v>
      </x:c>
      <x:c r="H15" s="79">
        <x:v>0</x:v>
      </x:c>
      <x:c r="I15" s="89">
        <x:v>242444755</x:v>
      </x:c>
    </x:row>
    <x:row r="16" spans="1:9">
      <x:c r="A16" s="121"/>
      <x:c r="B16" s="122"/>
      <x:c r="C16" s="124"/>
      <x:c r="D16" s="59"/>
      <x:c r="E16" s="78" t="s">
        <x:v>78</x:v>
      </x:c>
      <x:c r="F16" s="79">
        <x:v>0</x:v>
      </x:c>
      <x:c r="G16" s="79">
        <x:v>16070736</x:v>
      </x:c>
      <x:c r="H16" s="79">
        <x:v>0</x:v>
      </x:c>
      <x:c r="I16" s="89">
        <x:v>16070736</x:v>
      </x:c>
    </x:row>
    <x:row r="17" spans="1:9">
      <x:c r="A17" s="121"/>
      <x:c r="B17" s="122"/>
      <x:c r="C17" s="123" t="s">
        <x:v>129</x:v>
      </x:c>
      <x:c r="D17" s="59"/>
      <x:c r="E17" s="78" t="s">
        <x:v>55</x:v>
      </x:c>
      <x:c r="F17" s="79">
        <x:v>0</x:v>
      </x:c>
      <x:c r="G17" s="79">
        <x:v>303018040</x:v>
      </x:c>
      <x:c r="H17" s="79">
        <x:v>0</x:v>
      </x:c>
      <x:c r="I17" s="89">
        <x:v>303018040</x:v>
      </x:c>
    </x:row>
    <x:row r="18" spans="1:9">
      <x:c r="A18" s="121"/>
      <x:c r="B18" s="122"/>
      <x:c r="C18" s="122"/>
      <x:c r="D18" s="59"/>
      <x:c r="E18" s="78" t="s">
        <x:v>54</x:v>
      </x:c>
      <x:c r="F18" s="79">
        <x:v>0</x:v>
      </x:c>
      <x:c r="G18" s="79">
        <x:v>237716305</x:v>
      </x:c>
      <x:c r="H18" s="79">
        <x:v>0</x:v>
      </x:c>
      <x:c r="I18" s="89">
        <x:v>237716305</x:v>
      </x:c>
    </x:row>
    <x:row r="19" spans="1:9">
      <x:c r="A19" s="121"/>
      <x:c r="B19" s="122"/>
      <x:c r="C19" s="124"/>
      <x:c r="D19" s="59"/>
      <x:c r="E19" s="78" t="s">
        <x:v>78</x:v>
      </x:c>
      <x:c r="F19" s="79">
        <x:v>0</x:v>
      </x:c>
      <x:c r="G19" s="79">
        <x:v>65301735</x:v>
      </x:c>
      <x:c r="H19" s="79">
        <x:v>0</x:v>
      </x:c>
      <x:c r="I19" s="89">
        <x:v>65301735</x:v>
      </x:c>
    </x:row>
    <x:row r="20" spans="1:9">
      <x:c r="A20" s="121"/>
      <x:c r="B20" s="122" t="s">
        <x:v>64</x:v>
      </x:c>
      <x:c r="C20" s="123"/>
      <x:c r="D20" s="59"/>
      <x:c r="E20" s="78" t="s">
        <x:v>55</x:v>
      </x:c>
      <x:c r="F20" s="79">
        <x:v>0</x:v>
      </x:c>
      <x:c r="G20" s="79">
        <x:v>3515148671</x:v>
      </x:c>
      <x:c r="H20" s="79">
        <x:v>0</x:v>
      </x:c>
      <x:c r="I20" s="89">
        <x:v>3515148671</x:v>
      </x:c>
    </x:row>
    <x:row r="21" spans="1:9">
      <x:c r="A21" s="121"/>
      <x:c r="B21" s="122"/>
      <x:c r="C21" s="122"/>
      <x:c r="D21" s="59"/>
      <x:c r="E21" s="78" t="s">
        <x:v>54</x:v>
      </x:c>
      <x:c r="F21" s="79">
        <x:v>0</x:v>
      </x:c>
      <x:c r="G21" s="79">
        <x:v>3344783457</x:v>
      </x:c>
      <x:c r="H21" s="79">
        <x:v>0</x:v>
      </x:c>
      <x:c r="I21" s="89">
        <x:v>3344783457</x:v>
      </x:c>
    </x:row>
    <x:row r="22" spans="1:9">
      <x:c r="A22" s="121"/>
      <x:c r="B22" s="124"/>
      <x:c r="C22" s="124"/>
      <x:c r="D22" s="59"/>
      <x:c r="E22" s="78" t="s">
        <x:v>78</x:v>
      </x:c>
      <x:c r="F22" s="79">
        <x:v>0</x:v>
      </x:c>
      <x:c r="G22" s="79">
        <x:v>170365214</x:v>
      </x:c>
      <x:c r="H22" s="79">
        <x:v>0</x:v>
      </x:c>
      <x:c r="I22" s="89">
        <x:v>170365214</x:v>
      </x:c>
    </x:row>
    <x:row r="23" spans="1:9">
      <x:c r="A23" s="121"/>
      <x:c r="B23" s="123"/>
      <x:c r="C23" s="123" t="s">
        <x:v>119</x:v>
      </x:c>
      <x:c r="D23" s="59"/>
      <x:c r="E23" s="78" t="s">
        <x:v>55</x:v>
      </x:c>
      <x:c r="F23" s="79">
        <x:v>0</x:v>
      </x:c>
      <x:c r="G23" s="79">
        <x:v>3500000</x:v>
      </x:c>
      <x:c r="H23" s="79">
        <x:v>0</x:v>
      </x:c>
      <x:c r="I23" s="89">
        <x:v>3500000</x:v>
      </x:c>
    </x:row>
    <x:row r="24" spans="1:9">
      <x:c r="A24" s="121"/>
      <x:c r="B24" s="122"/>
      <x:c r="C24" s="122"/>
      <x:c r="D24" s="59"/>
      <x:c r="E24" s="78" t="s">
        <x:v>54</x:v>
      </x:c>
      <x:c r="F24" s="79">
        <x:v>0</x:v>
      </x:c>
      <x:c r="G24" s="79">
        <x:v>3198450</x:v>
      </x:c>
      <x:c r="H24" s="79">
        <x:v>0</x:v>
      </x:c>
      <x:c r="I24" s="89">
        <x:v>3198450</x:v>
      </x:c>
    </x:row>
    <x:row r="25" spans="1:9">
      <x:c r="A25" s="121"/>
      <x:c r="B25" s="122"/>
      <x:c r="C25" s="124"/>
      <x:c r="D25" s="59"/>
      <x:c r="E25" s="78" t="s">
        <x:v>78</x:v>
      </x:c>
      <x:c r="F25" s="79">
        <x:v>0</x:v>
      </x:c>
      <x:c r="G25" s="79">
        <x:v>301550</x:v>
      </x:c>
      <x:c r="H25" s="79">
        <x:v>0</x:v>
      </x:c>
      <x:c r="I25" s="89">
        <x:v>301550</x:v>
      </x:c>
    </x:row>
    <x:row r="26" spans="1:9">
      <x:c r="A26" s="121"/>
      <x:c r="B26" s="122"/>
      <x:c r="C26" s="123" t="s">
        <x:v>71</x:v>
      </x:c>
      <x:c r="D26" s="59"/>
      <x:c r="E26" s="78" t="s">
        <x:v>55</x:v>
      </x:c>
      <x:c r="F26" s="79">
        <x:v>0</x:v>
      </x:c>
      <x:c r="G26" s="79">
        <x:v>600000</x:v>
      </x:c>
      <x:c r="H26" s="79">
        <x:v>0</x:v>
      </x:c>
      <x:c r="I26" s="89">
        <x:v>600000</x:v>
      </x:c>
    </x:row>
    <x:row r="27" spans="1:9">
      <x:c r="A27" s="121"/>
      <x:c r="B27" s="122"/>
      <x:c r="C27" s="122"/>
      <x:c r="D27" s="59"/>
      <x:c r="E27" s="78" t="s">
        <x:v>54</x:v>
      </x:c>
      <x:c r="F27" s="79">
        <x:v>0</x:v>
      </x:c>
      <x:c r="G27" s="79">
        <x:v>0</x:v>
      </x:c>
      <x:c r="H27" s="79">
        <x:v>0</x:v>
      </x:c>
      <x:c r="I27" s="89">
        <x:v>0</x:v>
      </x:c>
    </x:row>
    <x:row r="28" spans="1:9">
      <x:c r="A28" s="121"/>
      <x:c r="B28" s="122"/>
      <x:c r="C28" s="124"/>
      <x:c r="D28" s="59"/>
      <x:c r="E28" s="78" t="s">
        <x:v>78</x:v>
      </x:c>
      <x:c r="F28" s="79">
        <x:v>0</x:v>
      </x:c>
      <x:c r="G28" s="79">
        <x:v>600000</x:v>
      </x:c>
      <x:c r="H28" s="79">
        <x:v>0</x:v>
      </x:c>
      <x:c r="I28" s="89">
        <x:v>600000</x:v>
      </x:c>
    </x:row>
    <x:row r="29" spans="1:9">
      <x:c r="A29" s="121"/>
      <x:c r="B29" s="122" t="s">
        <x:v>96</x:v>
      </x:c>
      <x:c r="C29" s="123"/>
      <x:c r="D29" s="59"/>
      <x:c r="E29" s="78" t="s">
        <x:v>55</x:v>
      </x:c>
      <x:c r="F29" s="79">
        <x:v>0</x:v>
      </x:c>
      <x:c r="G29" s="79">
        <x:v>4100000</x:v>
      </x:c>
      <x:c r="H29" s="79">
        <x:v>0</x:v>
      </x:c>
      <x:c r="I29" s="89">
        <x:v>4100000</x:v>
      </x:c>
    </x:row>
    <x:row r="30" spans="1:9">
      <x:c r="A30" s="121"/>
      <x:c r="B30" s="122"/>
      <x:c r="C30" s="122"/>
      <x:c r="D30" s="59"/>
      <x:c r="E30" s="78" t="s">
        <x:v>54</x:v>
      </x:c>
      <x:c r="F30" s="79">
        <x:v>0</x:v>
      </x:c>
      <x:c r="G30" s="79">
        <x:v>3198450</x:v>
      </x:c>
      <x:c r="H30" s="79">
        <x:v>0</x:v>
      </x:c>
      <x:c r="I30" s="89">
        <x:v>3198450</x:v>
      </x:c>
    </x:row>
    <x:row r="31" spans="1:9">
      <x:c r="A31" s="121"/>
      <x:c r="B31" s="124"/>
      <x:c r="C31" s="124"/>
      <x:c r="D31" s="59"/>
      <x:c r="E31" s="78" t="s">
        <x:v>78</x:v>
      </x:c>
      <x:c r="F31" s="79">
        <x:v>0</x:v>
      </x:c>
      <x:c r="G31" s="79">
        <x:v>901550</x:v>
      </x:c>
      <x:c r="H31" s="79">
        <x:v>0</x:v>
      </x:c>
      <x:c r="I31" s="89">
        <x:v>901550</x:v>
      </x:c>
    </x:row>
    <x:row r="32" spans="1:9">
      <x:c r="A32" s="121"/>
      <x:c r="B32" s="123"/>
      <x:c r="C32" s="123" t="s">
        <x:v>75</x:v>
      </x:c>
      <x:c r="D32" s="59"/>
      <x:c r="E32" s="78" t="s">
        <x:v>55</x:v>
      </x:c>
      <x:c r="F32" s="79">
        <x:v>0</x:v>
      </x:c>
      <x:c r="G32" s="79">
        <x:v>1000000</x:v>
      </x:c>
      <x:c r="H32" s="79">
        <x:v>0</x:v>
      </x:c>
      <x:c r="I32" s="89">
        <x:v>1000000</x:v>
      </x:c>
    </x:row>
    <x:row r="33" spans="1:9">
      <x:c r="A33" s="121"/>
      <x:c r="B33" s="122"/>
      <x:c r="C33" s="122"/>
      <x:c r="D33" s="59"/>
      <x:c r="E33" s="78" t="s">
        <x:v>54</x:v>
      </x:c>
      <x:c r="F33" s="79">
        <x:v>0</x:v>
      </x:c>
      <x:c r="G33" s="79">
        <x:v>1225280</x:v>
      </x:c>
      <x:c r="H33" s="79">
        <x:v>0</x:v>
      </x:c>
      <x:c r="I33" s="89">
        <x:v>1225280</x:v>
      </x:c>
    </x:row>
    <x:row r="34" spans="1:9">
      <x:c r="A34" s="121"/>
      <x:c r="B34" s="122"/>
      <x:c r="C34" s="124"/>
      <x:c r="D34" s="59"/>
      <x:c r="E34" s="78" t="s">
        <x:v>78</x:v>
      </x:c>
      <x:c r="F34" s="79">
        <x:v>0</x:v>
      </x:c>
      <x:c r="G34" s="79">
        <x:v>-225280</x:v>
      </x:c>
      <x:c r="H34" s="79">
        <x:v>0</x:v>
      </x:c>
      <x:c r="I34" s="89">
        <x:v>-225280</x:v>
      </x:c>
    </x:row>
    <x:row r="35" spans="1:9">
      <x:c r="A35" s="121"/>
      <x:c r="B35" s="122"/>
      <x:c r="C35" s="123" t="s">
        <x:v>42</x:v>
      </x:c>
      <x:c r="D35" s="59"/>
      <x:c r="E35" s="78" t="s">
        <x:v>55</x:v>
      </x:c>
      <x:c r="F35" s="79">
        <x:v>0</x:v>
      </x:c>
      <x:c r="G35" s="79">
        <x:v>57529200</x:v>
      </x:c>
      <x:c r="H35" s="79">
        <x:v>0</x:v>
      </x:c>
      <x:c r="I35" s="89">
        <x:v>57529200</x:v>
      </x:c>
    </x:row>
    <x:row r="36" spans="1:9">
      <x:c r="A36" s="121"/>
      <x:c r="B36" s="122"/>
      <x:c r="C36" s="122"/>
      <x:c r="D36" s="59"/>
      <x:c r="E36" s="78" t="s">
        <x:v>54</x:v>
      </x:c>
      <x:c r="F36" s="79">
        <x:v>0</x:v>
      </x:c>
      <x:c r="G36" s="79">
        <x:v>53909691</x:v>
      </x:c>
      <x:c r="H36" s="79">
        <x:v>0</x:v>
      </x:c>
      <x:c r="I36" s="89">
        <x:v>53909691</x:v>
      </x:c>
    </x:row>
    <x:row r="37" spans="1:9">
      <x:c r="A37" s="121"/>
      <x:c r="B37" s="122"/>
      <x:c r="C37" s="124"/>
      <x:c r="D37" s="59"/>
      <x:c r="E37" s="78" t="s">
        <x:v>78</x:v>
      </x:c>
      <x:c r="F37" s="79">
        <x:v>0</x:v>
      </x:c>
      <x:c r="G37" s="79">
        <x:v>3619509</x:v>
      </x:c>
      <x:c r="H37" s="79">
        <x:v>0</x:v>
      </x:c>
      <x:c r="I37" s="89">
        <x:v>3619509</x:v>
      </x:c>
    </x:row>
    <x:row r="38" spans="1:9">
      <x:c r="A38" s="121"/>
      <x:c r="B38" s="122"/>
      <x:c r="C38" s="123" t="s">
        <x:v>3</x:v>
      </x:c>
      <x:c r="D38" s="59"/>
      <x:c r="E38" s="78" t="s">
        <x:v>55</x:v>
      </x:c>
      <x:c r="F38" s="79">
        <x:v>0</x:v>
      </x:c>
      <x:c r="G38" s="79">
        <x:v>125412210</x:v>
      </x:c>
      <x:c r="H38" s="79">
        <x:v>0</x:v>
      </x:c>
      <x:c r="I38" s="89">
        <x:v>125412210</x:v>
      </x:c>
    </x:row>
    <x:row r="39" spans="1:9">
      <x:c r="A39" s="121"/>
      <x:c r="B39" s="122"/>
      <x:c r="C39" s="122"/>
      <x:c r="D39" s="59"/>
      <x:c r="E39" s="78" t="s">
        <x:v>54</x:v>
      </x:c>
      <x:c r="F39" s="79">
        <x:v>0</x:v>
      </x:c>
      <x:c r="G39" s="79">
        <x:v>117447544</x:v>
      </x:c>
      <x:c r="H39" s="79">
        <x:v>0</x:v>
      </x:c>
      <x:c r="I39" s="89">
        <x:v>117447544</x:v>
      </x:c>
    </x:row>
    <x:row r="40" spans="1:9">
      <x:c r="A40" s="121"/>
      <x:c r="B40" s="122"/>
      <x:c r="C40" s="124"/>
      <x:c r="D40" s="59"/>
      <x:c r="E40" s="78" t="s">
        <x:v>78</x:v>
      </x:c>
      <x:c r="F40" s="79">
        <x:v>0</x:v>
      </x:c>
      <x:c r="G40" s="79">
        <x:v>7964666</x:v>
      </x:c>
      <x:c r="H40" s="79">
        <x:v>0</x:v>
      </x:c>
      <x:c r="I40" s="89">
        <x:v>7964666</x:v>
      </x:c>
    </x:row>
    <x:row r="41" spans="1:9">
      <x:c r="A41" s="121"/>
      <x:c r="B41" s="122"/>
      <x:c r="C41" s="123" t="s">
        <x:v>76</x:v>
      </x:c>
      <x:c r="D41" s="59"/>
      <x:c r="E41" s="78" t="s">
        <x:v>55</x:v>
      </x:c>
      <x:c r="F41" s="79">
        <x:v>0</x:v>
      </x:c>
      <x:c r="G41" s="79">
        <x:v>1560000</x:v>
      </x:c>
      <x:c r="H41" s="79">
        <x:v>0</x:v>
      </x:c>
      <x:c r="I41" s="89">
        <x:v>1560000</x:v>
      </x:c>
    </x:row>
    <x:row r="42" spans="1:9">
      <x:c r="A42" s="121"/>
      <x:c r="B42" s="122"/>
      <x:c r="C42" s="122"/>
      <x:c r="D42" s="59"/>
      <x:c r="E42" s="78" t="s">
        <x:v>54</x:v>
      </x:c>
      <x:c r="F42" s="79">
        <x:v>0</x:v>
      </x:c>
      <x:c r="G42" s="79">
        <x:v>1315559</x:v>
      </x:c>
      <x:c r="H42" s="79">
        <x:v>0</x:v>
      </x:c>
      <x:c r="I42" s="89">
        <x:v>1315559</x:v>
      </x:c>
    </x:row>
    <x:row r="43" spans="1:9">
      <x:c r="A43" s="121"/>
      <x:c r="B43" s="122"/>
      <x:c r="C43" s="124"/>
      <x:c r="D43" s="59"/>
      <x:c r="E43" s="78" t="s">
        <x:v>78</x:v>
      </x:c>
      <x:c r="F43" s="79">
        <x:v>0</x:v>
      </x:c>
      <x:c r="G43" s="79">
        <x:v>244441</x:v>
      </x:c>
      <x:c r="H43" s="79">
        <x:v>0</x:v>
      </x:c>
      <x:c r="I43" s="89">
        <x:v>244441</x:v>
      </x:c>
    </x:row>
    <x:row r="44" spans="1:9">
      <x:c r="A44" s="121"/>
      <x:c r="B44" s="122"/>
      <x:c r="C44" s="123" t="s">
        <x:v>97</x:v>
      </x:c>
      <x:c r="D44" s="59"/>
      <x:c r="E44" s="78" t="s">
        <x:v>55</x:v>
      </x:c>
      <x:c r="F44" s="79">
        <x:v>0</x:v>
      </x:c>
      <x:c r="G44" s="79">
        <x:v>60350000</x:v>
      </x:c>
      <x:c r="H44" s="79">
        <x:v>0</x:v>
      </x:c>
      <x:c r="I44" s="89">
        <x:v>60350000</x:v>
      </x:c>
    </x:row>
    <x:row r="45" spans="1:9">
      <x:c r="A45" s="121"/>
      <x:c r="B45" s="122"/>
      <x:c r="C45" s="122"/>
      <x:c r="D45" s="59"/>
      <x:c r="E45" s="78" t="s">
        <x:v>54</x:v>
      </x:c>
      <x:c r="F45" s="79">
        <x:v>0</x:v>
      </x:c>
      <x:c r="G45" s="79">
        <x:v>64969570</x:v>
      </x:c>
      <x:c r="H45" s="79">
        <x:v>0</x:v>
      </x:c>
      <x:c r="I45" s="89">
        <x:v>64969570</x:v>
      </x:c>
    </x:row>
    <x:row r="46" spans="1:9">
      <x:c r="A46" s="121"/>
      <x:c r="B46" s="122"/>
      <x:c r="C46" s="124"/>
      <x:c r="D46" s="59"/>
      <x:c r="E46" s="78" t="s">
        <x:v>78</x:v>
      </x:c>
      <x:c r="F46" s="79">
        <x:v>0</x:v>
      </x:c>
      <x:c r="G46" s="79">
        <x:v>-4619570</x:v>
      </x:c>
      <x:c r="H46" s="79">
        <x:v>0</x:v>
      </x:c>
      <x:c r="I46" s="89">
        <x:v>-4619570</x:v>
      </x:c>
    </x:row>
    <x:row r="47" spans="1:9">
      <x:c r="A47" s="121"/>
      <x:c r="B47" s="122" t="s">
        <x:v>56</x:v>
      </x:c>
      <x:c r="C47" s="123"/>
      <x:c r="D47" s="59"/>
      <x:c r="E47" s="78" t="s">
        <x:v>55</x:v>
      </x:c>
      <x:c r="F47" s="79">
        <x:v>0</x:v>
      </x:c>
      <x:c r="G47" s="79">
        <x:v>245851410</x:v>
      </x:c>
      <x:c r="H47" s="79">
        <x:v>0</x:v>
      </x:c>
      <x:c r="I47" s="89">
        <x:v>245851410</x:v>
      </x:c>
    </x:row>
    <x:row r="48" spans="1:9">
      <x:c r="A48" s="121"/>
      <x:c r="B48" s="122"/>
      <x:c r="C48" s="122"/>
      <x:c r="D48" s="59"/>
      <x:c r="E48" s="78" t="s">
        <x:v>54</x:v>
      </x:c>
      <x:c r="F48" s="79">
        <x:v>0</x:v>
      </x:c>
      <x:c r="G48" s="79">
        <x:v>238867644</x:v>
      </x:c>
      <x:c r="H48" s="79">
        <x:v>0</x:v>
      </x:c>
      <x:c r="I48" s="89">
        <x:v>238867644</x:v>
      </x:c>
    </x:row>
    <x:row r="49" spans="1:9">
      <x:c r="A49" s="121"/>
      <x:c r="B49" s="124"/>
      <x:c r="C49" s="124"/>
      <x:c r="D49" s="59"/>
      <x:c r="E49" s="78" t="s">
        <x:v>78</x:v>
      </x:c>
      <x:c r="F49" s="79">
        <x:v>0</x:v>
      </x:c>
      <x:c r="G49" s="79">
        <x:v>6983766</x:v>
      </x:c>
      <x:c r="H49" s="79">
        <x:v>0</x:v>
      </x:c>
      <x:c r="I49" s="89">
        <x:v>6983766</x:v>
      </x:c>
    </x:row>
    <x:row r="50" spans="1:9">
      <x:c r="A50" s="121" t="s">
        <x:v>72</x:v>
      </x:c>
      <x:c r="B50" s="123"/>
      <x:c r="C50" s="123"/>
      <x:c r="D50" s="59"/>
      <x:c r="E50" s="78" t="s">
        <x:v>55</x:v>
      </x:c>
      <x:c r="F50" s="79">
        <x:v>0</x:v>
      </x:c>
      <x:c r="G50" s="79">
        <x:v>3765100081</x:v>
      </x:c>
      <x:c r="H50" s="79">
        <x:v>0</x:v>
      </x:c>
      <x:c r="I50" s="89">
        <x:v>3765100081</x:v>
      </x:c>
    </x:row>
    <x:row r="51" spans="1:9">
      <x:c r="A51" s="121"/>
      <x:c r="B51" s="122"/>
      <x:c r="C51" s="122"/>
      <x:c r="D51" s="59"/>
      <x:c r="E51" s="78" t="s">
        <x:v>54</x:v>
      </x:c>
      <x:c r="F51" s="79">
        <x:v>0</x:v>
      </x:c>
      <x:c r="G51" s="79">
        <x:v>3586849551</x:v>
      </x:c>
      <x:c r="H51" s="79">
        <x:v>0</x:v>
      </x:c>
      <x:c r="I51" s="89">
        <x:v>3586849551</x:v>
      </x:c>
    </x:row>
    <x:row r="52" spans="1:9">
      <x:c r="A52" s="125"/>
      <x:c r="B52" s="124"/>
      <x:c r="C52" s="124"/>
      <x:c r="D52" s="59"/>
      <x:c r="E52" s="78" t="s">
        <x:v>78</x:v>
      </x:c>
      <x:c r="F52" s="79">
        <x:v>0</x:v>
      </x:c>
      <x:c r="G52" s="79">
        <x:v>178250530</x:v>
      </x:c>
      <x:c r="H52" s="79">
        <x:v>0</x:v>
      </x:c>
      <x:c r="I52" s="89">
        <x:v>178250530</x:v>
      </x:c>
    </x:row>
    <x:row r="53" spans="1:9">
      <x:c r="A53" s="126"/>
      <x:c r="B53" s="123"/>
      <x:c r="C53" s="123" t="s">
        <x:v>67</x:v>
      </x:c>
      <x:c r="D53" s="59"/>
      <x:c r="E53" s="78" t="s">
        <x:v>55</x:v>
      </x:c>
      <x:c r="F53" s="79">
        <x:v>0</x:v>
      </x:c>
      <x:c r="G53" s="79">
        <x:v>1000000</x:v>
      </x:c>
      <x:c r="H53" s="79">
        <x:v>0</x:v>
      </x:c>
      <x:c r="I53" s="89">
        <x:v>1000000</x:v>
      </x:c>
    </x:row>
    <x:row r="54" spans="1:9">
      <x:c r="A54" s="121"/>
      <x:c r="B54" s="122"/>
      <x:c r="C54" s="122"/>
      <x:c r="D54" s="59"/>
      <x:c r="E54" s="78" t="s">
        <x:v>54</x:v>
      </x:c>
      <x:c r="F54" s="79">
        <x:v>0</x:v>
      </x:c>
      <x:c r="G54" s="79">
        <x:v>1000000</x:v>
      </x:c>
      <x:c r="H54" s="79">
        <x:v>0</x:v>
      </x:c>
      <x:c r="I54" s="89">
        <x:v>1000000</x:v>
      </x:c>
    </x:row>
    <x:row r="55" spans="1:9">
      <x:c r="A55" s="121"/>
      <x:c r="B55" s="122"/>
      <x:c r="C55" s="124"/>
      <x:c r="D55" s="59"/>
      <x:c r="E55" s="78" t="s">
        <x:v>78</x:v>
      </x:c>
      <x:c r="F55" s="79">
        <x:v>0</x:v>
      </x:c>
      <x:c r="G55" s="79">
        <x:v>0</x:v>
      </x:c>
      <x:c r="H55" s="79">
        <x:v>0</x:v>
      </x:c>
      <x:c r="I55" s="89">
        <x:v>0</x:v>
      </x:c>
    </x:row>
    <x:row r="56" spans="1:9">
      <x:c r="A56" s="121"/>
      <x:c r="B56" s="122"/>
      <x:c r="C56" s="123" t="s">
        <x:v>131</x:v>
      </x:c>
      <x:c r="D56" s="59"/>
      <x:c r="E56" s="78" t="s">
        <x:v>55</x:v>
      </x:c>
      <x:c r="F56" s="79">
        <x:v>0</x:v>
      </x:c>
      <x:c r="G56" s="79">
        <x:v>6000000</x:v>
      </x:c>
      <x:c r="H56" s="79">
        <x:v>2100000</x:v>
      </x:c>
      <x:c r="I56" s="89">
        <x:v>8100000</x:v>
      </x:c>
    </x:row>
    <x:row r="57" spans="1:9">
      <x:c r="A57" s="121"/>
      <x:c r="B57" s="122"/>
      <x:c r="C57" s="122"/>
      <x:c r="D57" s="59"/>
      <x:c r="E57" s="78" t="s">
        <x:v>54</x:v>
      </x:c>
      <x:c r="F57" s="79">
        <x:v>0</x:v>
      </x:c>
      <x:c r="G57" s="79">
        <x:v>6239800</x:v>
      </x:c>
      <x:c r="H57" s="79">
        <x:v>0</x:v>
      </x:c>
      <x:c r="I57" s="89">
        <x:v>6239800</x:v>
      </x:c>
    </x:row>
    <x:row r="58" spans="1:9">
      <x:c r="A58" s="121"/>
      <x:c r="B58" s="122"/>
      <x:c r="C58" s="124"/>
      <x:c r="D58" s="59"/>
      <x:c r="E58" s="78" t="s">
        <x:v>78</x:v>
      </x:c>
      <x:c r="F58" s="79">
        <x:v>0</x:v>
      </x:c>
      <x:c r="G58" s="79">
        <x:v>-239800</x:v>
      </x:c>
      <x:c r="H58" s="79">
        <x:v>2100000</x:v>
      </x:c>
      <x:c r="I58" s="89">
        <x:v>1860200</x:v>
      </x:c>
    </x:row>
    <x:row r="59" spans="1:9">
      <x:c r="A59" s="121"/>
      <x:c r="B59" s="122"/>
      <x:c r="C59" s="123" t="s">
        <x:v>120</x:v>
      </x:c>
      <x:c r="D59" s="59"/>
      <x:c r="E59" s="78" t="s">
        <x:v>55</x:v>
      </x:c>
      <x:c r="F59" s="79">
        <x:v>0</x:v>
      </x:c>
      <x:c r="G59" s="79">
        <x:v>19620000</x:v>
      </x:c>
      <x:c r="H59" s="79">
        <x:v>0</x:v>
      </x:c>
      <x:c r="I59" s="89">
        <x:v>19620000</x:v>
      </x:c>
    </x:row>
    <x:row r="60" spans="1:9">
      <x:c r="A60" s="121"/>
      <x:c r="B60" s="122"/>
      <x:c r="C60" s="122"/>
      <x:c r="D60" s="59"/>
      <x:c r="E60" s="78" t="s">
        <x:v>54</x:v>
      </x:c>
      <x:c r="F60" s="79">
        <x:v>0</x:v>
      </x:c>
      <x:c r="G60" s="79">
        <x:v>10457500</x:v>
      </x:c>
      <x:c r="H60" s="79">
        <x:v>0</x:v>
      </x:c>
      <x:c r="I60" s="89">
        <x:v>10457500</x:v>
      </x:c>
    </x:row>
    <x:row r="61" spans="1:9">
      <x:c r="A61" s="121"/>
      <x:c r="B61" s="122"/>
      <x:c r="C61" s="124"/>
      <x:c r="D61" s="59"/>
      <x:c r="E61" s="78" t="s">
        <x:v>78</x:v>
      </x:c>
      <x:c r="F61" s="79">
        <x:v>0</x:v>
      </x:c>
      <x:c r="G61" s="79">
        <x:v>9162500</x:v>
      </x:c>
      <x:c r="H61" s="79">
        <x:v>0</x:v>
      </x:c>
      <x:c r="I61" s="89">
        <x:v>9162500</x:v>
      </x:c>
    </x:row>
    <x:row r="62" spans="1:9">
      <x:c r="A62" s="121"/>
      <x:c r="B62" s="122" t="s">
        <x:v>67</x:v>
      </x:c>
      <x:c r="C62" s="123"/>
      <x:c r="D62" s="59"/>
      <x:c r="E62" s="78" t="s">
        <x:v>55</x:v>
      </x:c>
      <x:c r="F62" s="79">
        <x:v>0</x:v>
      </x:c>
      <x:c r="G62" s="79">
        <x:v>26620000</x:v>
      </x:c>
      <x:c r="H62" s="79">
        <x:v>2100000</x:v>
      </x:c>
      <x:c r="I62" s="89">
        <x:v>28720000</x:v>
      </x:c>
    </x:row>
    <x:row r="63" spans="1:9">
      <x:c r="A63" s="121"/>
      <x:c r="B63" s="122"/>
      <x:c r="C63" s="122"/>
      <x:c r="D63" s="59"/>
      <x:c r="E63" s="78" t="s">
        <x:v>54</x:v>
      </x:c>
      <x:c r="F63" s="79">
        <x:v>0</x:v>
      </x:c>
      <x:c r="G63" s="79">
        <x:v>17697300</x:v>
      </x:c>
      <x:c r="H63" s="79">
        <x:v>0</x:v>
      </x:c>
      <x:c r="I63" s="89">
        <x:v>17697300</x:v>
      </x:c>
    </x:row>
    <x:row r="64" spans="1:9">
      <x:c r="A64" s="121"/>
      <x:c r="B64" s="124"/>
      <x:c r="C64" s="124"/>
      <x:c r="D64" s="59"/>
      <x:c r="E64" s="78" t="s">
        <x:v>78</x:v>
      </x:c>
      <x:c r="F64" s="79">
        <x:v>0</x:v>
      </x:c>
      <x:c r="G64" s="79">
        <x:v>8922700</x:v>
      </x:c>
      <x:c r="H64" s="79">
        <x:v>2100000</x:v>
      </x:c>
      <x:c r="I64" s="89">
        <x:v>11022700</x:v>
      </x:c>
    </x:row>
    <x:row r="65" spans="1:9">
      <x:c r="A65" s="121" t="s">
        <x:v>121</x:v>
      </x:c>
      <x:c r="B65" s="123"/>
      <x:c r="C65" s="123"/>
      <x:c r="D65" s="59"/>
      <x:c r="E65" s="78" t="s">
        <x:v>55</x:v>
      </x:c>
      <x:c r="F65" s="79">
        <x:v>0</x:v>
      </x:c>
      <x:c r="G65" s="79">
        <x:v>26620000</x:v>
      </x:c>
      <x:c r="H65" s="79">
        <x:v>2100000</x:v>
      </x:c>
      <x:c r="I65" s="89">
        <x:v>28720000</x:v>
      </x:c>
    </x:row>
    <x:row r="66" spans="1:9">
      <x:c r="A66" s="121"/>
      <x:c r="B66" s="122"/>
      <x:c r="C66" s="122"/>
      <x:c r="D66" s="59"/>
      <x:c r="E66" s="78" t="s">
        <x:v>54</x:v>
      </x:c>
      <x:c r="F66" s="79">
        <x:v>0</x:v>
      </x:c>
      <x:c r="G66" s="79">
        <x:v>17697300</x:v>
      </x:c>
      <x:c r="H66" s="79">
        <x:v>0</x:v>
      </x:c>
      <x:c r="I66" s="89">
        <x:v>17697300</x:v>
      </x:c>
    </x:row>
    <x:row r="67" spans="1:9">
      <x:c r="A67" s="125"/>
      <x:c r="B67" s="124"/>
      <x:c r="C67" s="124"/>
      <x:c r="D67" s="59"/>
      <x:c r="E67" s="78" t="s">
        <x:v>78</x:v>
      </x:c>
      <x:c r="F67" s="79">
        <x:v>0</x:v>
      </x:c>
      <x:c r="G67" s="79">
        <x:v>8922700</x:v>
      </x:c>
      <x:c r="H67" s="79">
        <x:v>2100000</x:v>
      </x:c>
      <x:c r="I67" s="89">
        <x:v>11022700</x:v>
      </x:c>
    </x:row>
    <x:row r="68" spans="1:9">
      <x:c r="A68" s="126"/>
      <x:c r="B68" s="123"/>
      <x:c r="C68" s="123" t="s">
        <x:v>73</x:v>
      </x:c>
      <x:c r="D68" s="59"/>
      <x:c r="E68" s="78" t="s">
        <x:v>55</x:v>
      </x:c>
      <x:c r="F68" s="79">
        <x:v>85749800</x:v>
      </x:c>
      <x:c r="G68" s="79">
        <x:v>444382829</x:v>
      </x:c>
      <x:c r="H68" s="79">
        <x:v>0</x:v>
      </x:c>
      <x:c r="I68" s="89">
        <x:v>530132629</x:v>
      </x:c>
    </x:row>
    <x:row r="69" spans="1:9">
      <x:c r="A69" s="121"/>
      <x:c r="B69" s="122"/>
      <x:c r="C69" s="122"/>
      <x:c r="D69" s="59"/>
      <x:c r="E69" s="78" t="s">
        <x:v>54</x:v>
      </x:c>
      <x:c r="F69" s="79">
        <x:v>84569570</x:v>
      </x:c>
      <x:c r="G69" s="79">
        <x:v>283479677</x:v>
      </x:c>
      <x:c r="H69" s="79">
        <x:v>0</x:v>
      </x:c>
      <x:c r="I69" s="89">
        <x:v>368049247</x:v>
      </x:c>
    </x:row>
    <x:row r="70" spans="1:9">
      <x:c r="A70" s="121"/>
      <x:c r="B70" s="122"/>
      <x:c r="C70" s="124"/>
      <x:c r="D70" s="59"/>
      <x:c r="E70" s="78" t="s">
        <x:v>78</x:v>
      </x:c>
      <x:c r="F70" s="79">
        <x:v>1180230</x:v>
      </x:c>
      <x:c r="G70" s="79">
        <x:v>160903152</x:v>
      </x:c>
      <x:c r="H70" s="79">
        <x:v>0</x:v>
      </x:c>
      <x:c r="I70" s="89">
        <x:v>162083382</x:v>
      </x:c>
    </x:row>
    <x:row r="71" spans="1:9">
      <x:c r="A71" s="121"/>
      <x:c r="B71" s="122"/>
      <x:c r="C71" s="123" t="s">
        <x:v>123</x:v>
      </x:c>
      <x:c r="D71" s="59"/>
      <x:c r="E71" s="78" t="s">
        <x:v>55</x:v>
      </x:c>
      <x:c r="F71" s="79">
        <x:v>7398180</x:v>
      </x:c>
      <x:c r="G71" s="79">
        <x:v>63980000</x:v>
      </x:c>
      <x:c r="H71" s="79">
        <x:v>2020000</x:v>
      </x:c>
      <x:c r="I71" s="89">
        <x:v>73398180</x:v>
      </x:c>
    </x:row>
    <x:row r="72" spans="1:9">
      <x:c r="A72" s="121"/>
      <x:c r="B72" s="122"/>
      <x:c r="C72" s="122"/>
      <x:c r="D72" s="59"/>
      <x:c r="E72" s="78" t="s">
        <x:v>54</x:v>
      </x:c>
      <x:c r="F72" s="79">
        <x:v>3749400</x:v>
      </x:c>
      <x:c r="G72" s="79">
        <x:v>45326440</x:v>
      </x:c>
      <x:c r="H72" s="79">
        <x:v>0</x:v>
      </x:c>
      <x:c r="I72" s="89">
        <x:v>49075840</x:v>
      </x:c>
    </x:row>
    <x:row r="73" spans="1:9">
      <x:c r="A73" s="121"/>
      <x:c r="B73" s="122"/>
      <x:c r="C73" s="124"/>
      <x:c r="D73" s="59"/>
      <x:c r="E73" s="78" t="s">
        <x:v>78</x:v>
      </x:c>
      <x:c r="F73" s="79">
        <x:v>3648780</x:v>
      </x:c>
      <x:c r="G73" s="79">
        <x:v>18653560</x:v>
      </x:c>
      <x:c r="H73" s="79">
        <x:v>2020000</x:v>
      </x:c>
      <x:c r="I73" s="89">
        <x:v>24322340</x:v>
      </x:c>
    </x:row>
    <x:row r="74" spans="1:9">
      <x:c r="A74" s="121"/>
      <x:c r="B74" s="122"/>
      <x:c r="C74" s="123" t="s">
        <x:v>77</x:v>
      </x:c>
      <x:c r="D74" s="59"/>
      <x:c r="E74" s="78" t="s">
        <x:v>55</x:v>
      </x:c>
      <x:c r="F74" s="79">
        <x:v>0</x:v>
      </x:c>
      <x:c r="G74" s="79">
        <x:v>54780000</x:v>
      </x:c>
      <x:c r="H74" s="79">
        <x:v>0</x:v>
      </x:c>
      <x:c r="I74" s="89">
        <x:v>54780000</x:v>
      </x:c>
    </x:row>
    <x:row r="75" spans="1:9">
      <x:c r="A75" s="121"/>
      <x:c r="B75" s="122"/>
      <x:c r="C75" s="122"/>
      <x:c r="D75" s="59"/>
      <x:c r="E75" s="78" t="s">
        <x:v>54</x:v>
      </x:c>
      <x:c r="F75" s="79">
        <x:v>0</x:v>
      </x:c>
      <x:c r="G75" s="79">
        <x:v>23711800</x:v>
      </x:c>
      <x:c r="H75" s="79">
        <x:v>0</x:v>
      </x:c>
      <x:c r="I75" s="89">
        <x:v>23711800</x:v>
      </x:c>
    </x:row>
    <x:row r="76" spans="1:9">
      <x:c r="A76" s="121"/>
      <x:c r="B76" s="122"/>
      <x:c r="C76" s="124"/>
      <x:c r="D76" s="59"/>
      <x:c r="E76" s="78" t="s">
        <x:v>78</x:v>
      </x:c>
      <x:c r="F76" s="79">
        <x:v>0</x:v>
      </x:c>
      <x:c r="G76" s="79">
        <x:v>31068200</x:v>
      </x:c>
      <x:c r="H76" s="79">
        <x:v>0</x:v>
      </x:c>
      <x:c r="I76" s="89">
        <x:v>31068200</x:v>
      </x:c>
    </x:row>
    <x:row r="77" spans="1:9">
      <x:c r="A77" s="121"/>
      <x:c r="B77" s="122"/>
      <x:c r="C77" s="123" t="s">
        <x:v>69</x:v>
      </x:c>
      <x:c r="D77" s="59"/>
      <x:c r="E77" s="78" t="s">
        <x:v>55</x:v>
      </x:c>
      <x:c r="F77" s="79">
        <x:v>800000</x:v>
      </x:c>
      <x:c r="G77" s="79">
        <x:v>0</x:v>
      </x:c>
      <x:c r="H77" s="79">
        <x:v>0</x:v>
      </x:c>
      <x:c r="I77" s="89">
        <x:v>800000</x:v>
      </x:c>
    </x:row>
    <x:row r="78" spans="1:9">
      <x:c r="A78" s="121"/>
      <x:c r="B78" s="122"/>
      <x:c r="C78" s="122"/>
      <x:c r="D78" s="59"/>
      <x:c r="E78" s="78" t="s">
        <x:v>54</x:v>
      </x:c>
      <x:c r="F78" s="79">
        <x:v>0</x:v>
      </x:c>
      <x:c r="G78" s="79">
        <x:v>0</x:v>
      </x:c>
      <x:c r="H78" s="79">
        <x:v>0</x:v>
      </x:c>
      <x:c r="I78" s="89">
        <x:v>0</x:v>
      </x:c>
    </x:row>
    <x:row r="79" spans="1:9">
      <x:c r="A79" s="121"/>
      <x:c r="B79" s="122"/>
      <x:c r="C79" s="124"/>
      <x:c r="D79" s="59"/>
      <x:c r="E79" s="78" t="s">
        <x:v>78</x:v>
      </x:c>
      <x:c r="F79" s="79">
        <x:v>800000</x:v>
      </x:c>
      <x:c r="G79" s="79">
        <x:v>0</x:v>
      </x:c>
      <x:c r="H79" s="79">
        <x:v>0</x:v>
      </x:c>
      <x:c r="I79" s="89">
        <x:v>800000</x:v>
      </x:c>
    </x:row>
    <x:row r="80" spans="1:9">
      <x:c r="A80" s="121"/>
      <x:c r="B80" s="122" t="s">
        <x:v>56</x:v>
      </x:c>
      <x:c r="C80" s="123"/>
      <x:c r="D80" s="59"/>
      <x:c r="E80" s="78" t="s">
        <x:v>55</x:v>
      </x:c>
      <x:c r="F80" s="79">
        <x:v>93947980</x:v>
      </x:c>
      <x:c r="G80" s="79">
        <x:v>563142829</x:v>
      </x:c>
      <x:c r="H80" s="79">
        <x:v>2020000</x:v>
      </x:c>
      <x:c r="I80" s="89">
        <x:v>659110809</x:v>
      </x:c>
    </x:row>
    <x:row r="81" spans="1:9">
      <x:c r="A81" s="121"/>
      <x:c r="B81" s="122"/>
      <x:c r="C81" s="122"/>
      <x:c r="D81" s="59"/>
      <x:c r="E81" s="78" t="s">
        <x:v>54</x:v>
      </x:c>
      <x:c r="F81" s="79">
        <x:v>88318970</x:v>
      </x:c>
      <x:c r="G81" s="79">
        <x:v>352517917</x:v>
      </x:c>
      <x:c r="H81" s="79">
        <x:v>0</x:v>
      </x:c>
      <x:c r="I81" s="89">
        <x:v>440836887</x:v>
      </x:c>
    </x:row>
    <x:row r="82" spans="1:9">
      <x:c r="A82" s="121"/>
      <x:c r="B82" s="124"/>
      <x:c r="C82" s="124"/>
      <x:c r="D82" s="59"/>
      <x:c r="E82" s="78" t="s">
        <x:v>78</x:v>
      </x:c>
      <x:c r="F82" s="79">
        <x:v>5629010</x:v>
      </x:c>
      <x:c r="G82" s="79">
        <x:v>210624912</x:v>
      </x:c>
      <x:c r="H82" s="79">
        <x:v>2020000</x:v>
      </x:c>
      <x:c r="I82" s="89">
        <x:v>218273922</x:v>
      </x:c>
    </x:row>
    <x:row r="83" spans="1:9">
      <x:c r="A83" s="121"/>
      <x:c r="B83" s="123"/>
      <x:c r="C83" s="123" t="s">
        <x:v>48</x:v>
      </x:c>
      <x:c r="D83" s="59"/>
      <x:c r="E83" s="78" t="s">
        <x:v>55</x:v>
      </x:c>
      <x:c r="F83" s="79">
        <x:v>0</x:v>
      </x:c>
      <x:c r="G83" s="79">
        <x:v>29780000</x:v>
      </x:c>
      <x:c r="H83" s="79">
        <x:v>0</x:v>
      </x:c>
      <x:c r="I83" s="89">
        <x:v>29780000</x:v>
      </x:c>
    </x:row>
    <x:row r="84" spans="1:9">
      <x:c r="A84" s="121"/>
      <x:c r="B84" s="122"/>
      <x:c r="C84" s="122"/>
      <x:c r="D84" s="59"/>
      <x:c r="E84" s="78" t="s">
        <x:v>54</x:v>
      </x:c>
      <x:c r="F84" s="79">
        <x:v>0</x:v>
      </x:c>
      <x:c r="G84" s="79">
        <x:v>13516704</x:v>
      </x:c>
      <x:c r="H84" s="79">
        <x:v>1000000</x:v>
      </x:c>
      <x:c r="I84" s="89">
        <x:v>14516704</x:v>
      </x:c>
    </x:row>
    <x:row r="85" spans="1:9">
      <x:c r="A85" s="121"/>
      <x:c r="B85" s="122"/>
      <x:c r="C85" s="124"/>
      <x:c r="D85" s="59"/>
      <x:c r="E85" s="78" t="s">
        <x:v>78</x:v>
      </x:c>
      <x:c r="F85" s="79">
        <x:v>0</x:v>
      </x:c>
      <x:c r="G85" s="79">
        <x:v>16263296</x:v>
      </x:c>
      <x:c r="H85" s="79">
        <x:v>-1000000</x:v>
      </x:c>
      <x:c r="I85" s="89">
        <x:v>15263296</x:v>
      </x:c>
    </x:row>
    <x:row r="86" spans="1:9">
      <x:c r="A86" s="121"/>
      <x:c r="B86" s="122" t="s">
        <x:v>74</x:v>
      </x:c>
      <x:c r="C86" s="123"/>
      <x:c r="D86" s="59"/>
      <x:c r="E86" s="78" t="s">
        <x:v>55</x:v>
      </x:c>
      <x:c r="F86" s="79">
        <x:v>0</x:v>
      </x:c>
      <x:c r="G86" s="79">
        <x:v>29780000</x:v>
      </x:c>
      <x:c r="H86" s="79">
        <x:v>0</x:v>
      </x:c>
      <x:c r="I86" s="89">
        <x:v>29780000</x:v>
      </x:c>
    </x:row>
    <x:row r="87" spans="1:9">
      <x:c r="A87" s="121"/>
      <x:c r="B87" s="122"/>
      <x:c r="C87" s="122"/>
      <x:c r="D87" s="59"/>
      <x:c r="E87" s="78" t="s">
        <x:v>54</x:v>
      </x:c>
      <x:c r="F87" s="79">
        <x:v>0</x:v>
      </x:c>
      <x:c r="G87" s="79">
        <x:v>13516704</x:v>
      </x:c>
      <x:c r="H87" s="79">
        <x:v>1000000</x:v>
      </x:c>
      <x:c r="I87" s="89">
        <x:v>14516704</x:v>
      </x:c>
    </x:row>
    <x:row r="88" spans="1:9">
      <x:c r="A88" s="121"/>
      <x:c r="B88" s="124"/>
      <x:c r="C88" s="124"/>
      <x:c r="D88" s="59"/>
      <x:c r="E88" s="78" t="s">
        <x:v>78</x:v>
      </x:c>
      <x:c r="F88" s="79">
        <x:v>0</x:v>
      </x:c>
      <x:c r="G88" s="79">
        <x:v>16263296</x:v>
      </x:c>
      <x:c r="H88" s="79">
        <x:v>-1000000</x:v>
      </x:c>
      <x:c r="I88" s="89">
        <x:v>15263296</x:v>
      </x:c>
    </x:row>
    <x:row r="89" spans="1:9">
      <x:c r="A89" s="121" t="s">
        <x:v>74</x:v>
      </x:c>
      <x:c r="B89" s="123"/>
      <x:c r="C89" s="123"/>
      <x:c r="D89" s="59"/>
      <x:c r="E89" s="78" t="s">
        <x:v>55</x:v>
      </x:c>
      <x:c r="F89" s="79">
        <x:v>93947980</x:v>
      </x:c>
      <x:c r="G89" s="79">
        <x:v>592922829</x:v>
      </x:c>
      <x:c r="H89" s="79">
        <x:v>2020000</x:v>
      </x:c>
      <x:c r="I89" s="89">
        <x:v>688890809</x:v>
      </x:c>
    </x:row>
    <x:row r="90" spans="1:9">
      <x:c r="A90" s="121"/>
      <x:c r="B90" s="122"/>
      <x:c r="C90" s="122"/>
      <x:c r="D90" s="59"/>
      <x:c r="E90" s="78" t="s">
        <x:v>54</x:v>
      </x:c>
      <x:c r="F90" s="79">
        <x:v>88318970</x:v>
      </x:c>
      <x:c r="G90" s="79">
        <x:v>366034621</x:v>
      </x:c>
      <x:c r="H90" s="79">
        <x:v>1000000</x:v>
      </x:c>
      <x:c r="I90" s="89">
        <x:v>455353591</x:v>
      </x:c>
    </x:row>
    <x:row r="91" spans="1:9">
      <x:c r="A91" s="125"/>
      <x:c r="B91" s="124"/>
      <x:c r="C91" s="124"/>
      <x:c r="D91" s="59"/>
      <x:c r="E91" s="78" t="s">
        <x:v>78</x:v>
      </x:c>
      <x:c r="F91" s="79">
        <x:v>5629010</x:v>
      </x:c>
      <x:c r="G91" s="79">
        <x:v>226888208</x:v>
      </x:c>
      <x:c r="H91" s="79">
        <x:v>1020000</x:v>
      </x:c>
      <x:c r="I91" s="89">
        <x:v>233537218</x:v>
      </x:c>
    </x:row>
    <x:row r="92" spans="1:9">
      <x:c r="A92" s="126"/>
      <x:c r="B92" s="123"/>
      <x:c r="C92" s="123" t="s">
        <x:v>132</x:v>
      </x:c>
      <x:c r="D92" s="59"/>
      <x:c r="E92" s="78" t="s">
        <x:v>55</x:v>
      </x:c>
      <x:c r="F92" s="79">
        <x:v>0</x:v>
      </x:c>
      <x:c r="G92" s="79">
        <x:v>100000000</x:v>
      </x:c>
      <x:c r="H92" s="79">
        <x:v>0</x:v>
      </x:c>
      <x:c r="I92" s="89">
        <x:v>100000000</x:v>
      </x:c>
    </x:row>
    <x:row r="93" spans="1:9">
      <x:c r="A93" s="121"/>
      <x:c r="B93" s="122"/>
      <x:c r="C93" s="122"/>
      <x:c r="D93" s="59"/>
      <x:c r="E93" s="78" t="s">
        <x:v>54</x:v>
      </x:c>
      <x:c r="F93" s="79">
        <x:v>0</x:v>
      </x:c>
      <x:c r="G93" s="79">
        <x:v>70000000</x:v>
      </x:c>
      <x:c r="H93" s="79">
        <x:v>0</x:v>
      </x:c>
      <x:c r="I93" s="89">
        <x:v>70000000</x:v>
      </x:c>
    </x:row>
    <x:row r="94" spans="1:9">
      <x:c r="A94" s="121"/>
      <x:c r="B94" s="122"/>
      <x:c r="C94" s="124"/>
      <x:c r="D94" s="59"/>
      <x:c r="E94" s="78" t="s">
        <x:v>78</x:v>
      </x:c>
      <x:c r="F94" s="79">
        <x:v>0</x:v>
      </x:c>
      <x:c r="G94" s="79">
        <x:v>30000000</x:v>
      </x:c>
      <x:c r="H94" s="79">
        <x:v>0</x:v>
      </x:c>
      <x:c r="I94" s="89">
        <x:v>30000000</x:v>
      </x:c>
    </x:row>
    <x:row r="95" spans="1:9">
      <x:c r="A95" s="121"/>
      <x:c r="B95" s="122"/>
      <x:c r="C95" s="123" t="s">
        <x:v>128</x:v>
      </x:c>
      <x:c r="D95" s="59"/>
      <x:c r="E95" s="78" t="s">
        <x:v>55</x:v>
      </x:c>
      <x:c r="F95" s="79">
        <x:v>0</x:v>
      </x:c>
      <x:c r="G95" s="79">
        <x:v>0</x:v>
      </x:c>
      <x:c r="H95" s="79">
        <x:v>0</x:v>
      </x:c>
      <x:c r="I95" s="89">
        <x:v>0</x:v>
      </x:c>
    </x:row>
    <x:row r="96" spans="1:9">
      <x:c r="A96" s="121"/>
      <x:c r="B96" s="122"/>
      <x:c r="C96" s="122"/>
      <x:c r="D96" s="59"/>
      <x:c r="E96" s="78" t="s">
        <x:v>54</x:v>
      </x:c>
      <x:c r="F96" s="79">
        <x:v>0</x:v>
      </x:c>
      <x:c r="G96" s="79">
        <x:v>0</x:v>
      </x:c>
      <x:c r="H96" s="79">
        <x:v>0</x:v>
      </x:c>
      <x:c r="I96" s="89">
        <x:v>0</x:v>
      </x:c>
    </x:row>
    <x:row r="97" spans="1:9">
      <x:c r="A97" s="121"/>
      <x:c r="B97" s="122"/>
      <x:c r="C97" s="124"/>
      <x:c r="D97" s="59"/>
      <x:c r="E97" s="78" t="s">
        <x:v>78</x:v>
      </x:c>
      <x:c r="F97" s="79">
        <x:v>0</x:v>
      </x:c>
      <x:c r="G97" s="79">
        <x:v>0</x:v>
      </x:c>
      <x:c r="H97" s="79">
        <x:v>0</x:v>
      </x:c>
      <x:c r="I97" s="89">
        <x:v>0</x:v>
      </x:c>
    </x:row>
    <x:row r="98" spans="1:9">
      <x:c r="A98" s="121"/>
      <x:c r="B98" s="122" t="s">
        <x:v>68</x:v>
      </x:c>
      <x:c r="C98" s="123"/>
      <x:c r="D98" s="59"/>
      <x:c r="E98" s="78" t="s">
        <x:v>55</x:v>
      </x:c>
      <x:c r="F98" s="79">
        <x:v>0</x:v>
      </x:c>
      <x:c r="G98" s="79">
        <x:v>100000000</x:v>
      </x:c>
      <x:c r="H98" s="79">
        <x:v>0</x:v>
      </x:c>
      <x:c r="I98" s="89">
        <x:v>100000000</x:v>
      </x:c>
    </x:row>
    <x:row r="99" spans="1:9">
      <x:c r="A99" s="121"/>
      <x:c r="B99" s="122"/>
      <x:c r="C99" s="122"/>
      <x:c r="D99" s="59"/>
      <x:c r="E99" s="78" t="s">
        <x:v>54</x:v>
      </x:c>
      <x:c r="F99" s="79">
        <x:v>0</x:v>
      </x:c>
      <x:c r="G99" s="79">
        <x:v>70000000</x:v>
      </x:c>
      <x:c r="H99" s="79">
        <x:v>0</x:v>
      </x:c>
      <x:c r="I99" s="89">
        <x:v>70000000</x:v>
      </x:c>
    </x:row>
    <x:row r="100" spans="1:9">
      <x:c r="A100" s="121"/>
      <x:c r="B100" s="124"/>
      <x:c r="C100" s="124"/>
      <x:c r="D100" s="59"/>
      <x:c r="E100" s="78" t="s">
        <x:v>78</x:v>
      </x:c>
      <x:c r="F100" s="79">
        <x:v>0</x:v>
      </x:c>
      <x:c r="G100" s="79">
        <x:v>30000000</x:v>
      </x:c>
      <x:c r="H100" s="79">
        <x:v>0</x:v>
      </x:c>
      <x:c r="I100" s="89">
        <x:v>30000000</x:v>
      </x:c>
    </x:row>
    <x:row r="101" spans="1:9">
      <x:c r="A101" s="121" t="s">
        <x:v>68</x:v>
      </x:c>
      <x:c r="B101" s="123"/>
      <x:c r="C101" s="123"/>
      <x:c r="D101" s="59"/>
      <x:c r="E101" s="78" t="s">
        <x:v>55</x:v>
      </x:c>
      <x:c r="F101" s="79">
        <x:v>0</x:v>
      </x:c>
      <x:c r="G101" s="79">
        <x:v>100000000</x:v>
      </x:c>
      <x:c r="H101" s="79">
        <x:v>0</x:v>
      </x:c>
      <x:c r="I101" s="89">
        <x:v>100000000</x:v>
      </x:c>
    </x:row>
    <x:row r="102" spans="1:9">
      <x:c r="A102" s="121"/>
      <x:c r="B102" s="122"/>
      <x:c r="C102" s="122"/>
      <x:c r="D102" s="59"/>
      <x:c r="E102" s="78" t="s">
        <x:v>54</x:v>
      </x:c>
      <x:c r="F102" s="79">
        <x:v>0</x:v>
      </x:c>
      <x:c r="G102" s="79">
        <x:v>70000000</x:v>
      </x:c>
      <x:c r="H102" s="79">
        <x:v>0</x:v>
      </x:c>
      <x:c r="I102" s="89">
        <x:v>70000000</x:v>
      </x:c>
    </x:row>
    <x:row r="103" spans="1:9">
      <x:c r="A103" s="125"/>
      <x:c r="B103" s="124"/>
      <x:c r="C103" s="124"/>
      <x:c r="D103" s="59"/>
      <x:c r="E103" s="78" t="s">
        <x:v>78</x:v>
      </x:c>
      <x:c r="F103" s="79">
        <x:v>0</x:v>
      </x:c>
      <x:c r="G103" s="79">
        <x:v>30000000</x:v>
      </x:c>
      <x:c r="H103" s="79">
        <x:v>0</x:v>
      </x:c>
      <x:c r="I103" s="89">
        <x:v>30000000</x:v>
      </x:c>
    </x:row>
    <x:row r="104" spans="1:9">
      <x:c r="A104" s="126"/>
      <x:c r="B104" s="123"/>
      <x:c r="C104" s="123" t="s">
        <x:v>106</x:v>
      </x:c>
      <x:c r="D104" s="59"/>
      <x:c r="E104" s="78" t="s">
        <x:v>55</x:v>
      </x:c>
      <x:c r="F104" s="79">
        <x:v>0</x:v>
      </x:c>
      <x:c r="G104" s="79">
        <x:v>0</x:v>
      </x:c>
      <x:c r="H104" s="79">
        <x:v>0</x:v>
      </x:c>
      <x:c r="I104" s="89">
        <x:v>0</x:v>
      </x:c>
    </x:row>
    <x:row r="105" spans="1:9">
      <x:c r="A105" s="121"/>
      <x:c r="B105" s="122"/>
      <x:c r="C105" s="122"/>
      <x:c r="D105" s="59"/>
      <x:c r="E105" s="78" t="s">
        <x:v>54</x:v>
      </x:c>
      <x:c r="F105" s="79">
        <x:v>0</x:v>
      </x:c>
      <x:c r="G105" s="79">
        <x:v>0</x:v>
      </x:c>
      <x:c r="H105" s="79">
        <x:v>0</x:v>
      </x:c>
      <x:c r="I105" s="89">
        <x:v>0</x:v>
      </x:c>
    </x:row>
    <x:row r="106" spans="1:9">
      <x:c r="A106" s="121"/>
      <x:c r="B106" s="122"/>
      <x:c r="C106" s="124"/>
      <x:c r="D106" s="59"/>
      <x:c r="E106" s="78" t="s">
        <x:v>78</x:v>
      </x:c>
      <x:c r="F106" s="79">
        <x:v>0</x:v>
      </x:c>
      <x:c r="G106" s="79">
        <x:v>0</x:v>
      </x:c>
      <x:c r="H106" s="79">
        <x:v>0</x:v>
      </x:c>
      <x:c r="I106" s="89">
        <x:v>0</x:v>
      </x:c>
    </x:row>
    <x:row r="107" spans="1:9">
      <x:c r="A107" s="121"/>
      <x:c r="B107" s="122" t="s">
        <x:v>106</x:v>
      </x:c>
      <x:c r="C107" s="123"/>
      <x:c r="D107" s="59"/>
      <x:c r="E107" s="78" t="s">
        <x:v>55</x:v>
      </x:c>
      <x:c r="F107" s="79">
        <x:v>0</x:v>
      </x:c>
      <x:c r="G107" s="79">
        <x:v>0</x:v>
      </x:c>
      <x:c r="H107" s="79">
        <x:v>0</x:v>
      </x:c>
      <x:c r="I107" s="89">
        <x:v>0</x:v>
      </x:c>
    </x:row>
    <x:row r="108" spans="1:9">
      <x:c r="A108" s="121"/>
      <x:c r="B108" s="122"/>
      <x:c r="C108" s="122"/>
      <x:c r="D108" s="59"/>
      <x:c r="E108" s="78" t="s">
        <x:v>54</x:v>
      </x:c>
      <x:c r="F108" s="79">
        <x:v>0</x:v>
      </x:c>
      <x:c r="G108" s="79">
        <x:v>0</x:v>
      </x:c>
      <x:c r="H108" s="79">
        <x:v>0</x:v>
      </x:c>
      <x:c r="I108" s="89">
        <x:v>0</x:v>
      </x:c>
    </x:row>
    <x:row r="109" spans="1:9">
      <x:c r="A109" s="121"/>
      <x:c r="B109" s="124"/>
      <x:c r="C109" s="124"/>
      <x:c r="D109" s="59"/>
      <x:c r="E109" s="78" t="s">
        <x:v>78</x:v>
      </x:c>
      <x:c r="F109" s="79">
        <x:v>0</x:v>
      </x:c>
      <x:c r="G109" s="79">
        <x:v>0</x:v>
      </x:c>
      <x:c r="H109" s="79">
        <x:v>0</x:v>
      </x:c>
      <x:c r="I109" s="89">
        <x:v>0</x:v>
      </x:c>
    </x:row>
    <x:row r="110" spans="1:9">
      <x:c r="A110" s="121" t="s">
        <x:v>106</x:v>
      </x:c>
      <x:c r="B110" s="123"/>
      <x:c r="C110" s="123"/>
      <x:c r="D110" s="59"/>
      <x:c r="E110" s="78" t="s">
        <x:v>55</x:v>
      </x:c>
      <x:c r="F110" s="79">
        <x:v>0</x:v>
      </x:c>
      <x:c r="G110" s="79">
        <x:v>0</x:v>
      </x:c>
      <x:c r="H110" s="79">
        <x:v>0</x:v>
      </x:c>
      <x:c r="I110" s="89">
        <x:v>0</x:v>
      </x:c>
    </x:row>
    <x:row r="111" spans="1:9">
      <x:c r="A111" s="121"/>
      <x:c r="B111" s="122"/>
      <x:c r="C111" s="122"/>
      <x:c r="D111" s="59"/>
      <x:c r="E111" s="78" t="s">
        <x:v>54</x:v>
      </x:c>
      <x:c r="F111" s="79">
        <x:v>0</x:v>
      </x:c>
      <x:c r="G111" s="79">
        <x:v>0</x:v>
      </x:c>
      <x:c r="H111" s="79">
        <x:v>0</x:v>
      </x:c>
      <x:c r="I111" s="89">
        <x:v>0</x:v>
      </x:c>
    </x:row>
    <x:row r="112" spans="1:9">
      <x:c r="A112" s="125"/>
      <x:c r="B112" s="124"/>
      <x:c r="C112" s="124"/>
      <x:c r="D112" s="59"/>
      <x:c r="E112" s="78" t="s">
        <x:v>78</x:v>
      </x:c>
      <x:c r="F112" s="79">
        <x:v>0</x:v>
      </x:c>
      <x:c r="G112" s="79">
        <x:v>0</x:v>
      </x:c>
      <x:c r="H112" s="79">
        <x:v>0</x:v>
      </x:c>
      <x:c r="I112" s="89">
        <x:v>0</x:v>
      </x:c>
    </x:row>
    <x:row r="113" spans="1:9">
      <x:c r="A113" s="126"/>
      <x:c r="B113" s="123"/>
      <x:c r="C113" s="123" t="s">
        <x:v>58</x:v>
      </x:c>
      <x:c r="D113" s="59"/>
      <x:c r="E113" s="78" t="s">
        <x:v>55</x:v>
      </x:c>
      <x:c r="F113" s="79">
        <x:v>0</x:v>
      </x:c>
      <x:c r="G113" s="79">
        <x:v>76433280</x:v>
      </x:c>
      <x:c r="H113" s="79">
        <x:v>0</x:v>
      </x:c>
      <x:c r="I113" s="89">
        <x:v>76433280</x:v>
      </x:c>
    </x:row>
    <x:row r="114" spans="1:9">
      <x:c r="A114" s="121"/>
      <x:c r="B114" s="122"/>
      <x:c r="C114" s="122"/>
      <x:c r="D114" s="59"/>
      <x:c r="E114" s="78" t="s">
        <x:v>54</x:v>
      </x:c>
      <x:c r="F114" s="79">
        <x:v>0</x:v>
      </x:c>
      <x:c r="G114" s="79">
        <x:v>39531360</x:v>
      </x:c>
      <x:c r="H114" s="79">
        <x:v>0</x:v>
      </x:c>
      <x:c r="I114" s="89">
        <x:v>39531360</x:v>
      </x:c>
    </x:row>
    <x:row r="115" spans="1:9">
      <x:c r="A115" s="121"/>
      <x:c r="B115" s="122"/>
      <x:c r="C115" s="124"/>
      <x:c r="D115" s="59"/>
      <x:c r="E115" s="78" t="s">
        <x:v>78</x:v>
      </x:c>
      <x:c r="F115" s="79">
        <x:v>0</x:v>
      </x:c>
      <x:c r="G115" s="79">
        <x:v>36901920</x:v>
      </x:c>
      <x:c r="H115" s="79">
        <x:v>0</x:v>
      </x:c>
      <x:c r="I115" s="89">
        <x:v>36901920</x:v>
      </x:c>
    </x:row>
    <x:row r="116" spans="1:9">
      <x:c r="A116" s="121"/>
      <x:c r="B116" s="122" t="s">
        <x:v>58</x:v>
      </x:c>
      <x:c r="C116" s="123"/>
      <x:c r="D116" s="59"/>
      <x:c r="E116" s="78" t="s">
        <x:v>55</x:v>
      </x:c>
      <x:c r="F116" s="79">
        <x:v>0</x:v>
      </x:c>
      <x:c r="G116" s="79">
        <x:v>76433280</x:v>
      </x:c>
      <x:c r="H116" s="79">
        <x:v>0</x:v>
      </x:c>
      <x:c r="I116" s="89">
        <x:v>76433280</x:v>
      </x:c>
    </x:row>
    <x:row r="117" spans="1:9">
      <x:c r="A117" s="121"/>
      <x:c r="B117" s="122"/>
      <x:c r="C117" s="122"/>
      <x:c r="D117" s="59"/>
      <x:c r="E117" s="78" t="s">
        <x:v>54</x:v>
      </x:c>
      <x:c r="F117" s="79">
        <x:v>0</x:v>
      </x:c>
      <x:c r="G117" s="79">
        <x:v>39531360</x:v>
      </x:c>
      <x:c r="H117" s="79">
        <x:v>0</x:v>
      </x:c>
      <x:c r="I117" s="89">
        <x:v>39531360</x:v>
      </x:c>
    </x:row>
    <x:row r="118" spans="1:9">
      <x:c r="A118" s="121"/>
      <x:c r="B118" s="124"/>
      <x:c r="C118" s="124"/>
      <x:c r="D118" s="59"/>
      <x:c r="E118" s="78" t="s">
        <x:v>78</x:v>
      </x:c>
      <x:c r="F118" s="79">
        <x:v>0</x:v>
      </x:c>
      <x:c r="G118" s="79">
        <x:v>36901920</x:v>
      </x:c>
      <x:c r="H118" s="79">
        <x:v>0</x:v>
      </x:c>
      <x:c r="I118" s="89">
        <x:v>36901920</x:v>
      </x:c>
    </x:row>
    <x:row r="119" spans="1:9">
      <x:c r="A119" s="121" t="s">
        <x:v>58</x:v>
      </x:c>
      <x:c r="B119" s="123"/>
      <x:c r="C119" s="123"/>
      <x:c r="D119" s="59"/>
      <x:c r="E119" s="78" t="s">
        <x:v>55</x:v>
      </x:c>
      <x:c r="F119" s="79">
        <x:v>0</x:v>
      </x:c>
      <x:c r="G119" s="79">
        <x:v>76433280</x:v>
      </x:c>
      <x:c r="H119" s="79">
        <x:v>0</x:v>
      </x:c>
      <x:c r="I119" s="89">
        <x:v>76433280</x:v>
      </x:c>
    </x:row>
    <x:row r="120" spans="1:9">
      <x:c r="A120" s="121"/>
      <x:c r="B120" s="122"/>
      <x:c r="C120" s="122"/>
      <x:c r="D120" s="59"/>
      <x:c r="E120" s="78" t="s">
        <x:v>54</x:v>
      </x:c>
      <x:c r="F120" s="79">
        <x:v>0</x:v>
      </x:c>
      <x:c r="G120" s="79">
        <x:v>39531360</x:v>
      </x:c>
      <x:c r="H120" s="79">
        <x:v>0</x:v>
      </x:c>
      <x:c r="I120" s="89">
        <x:v>39531360</x:v>
      </x:c>
    </x:row>
    <x:row r="121" spans="1:9">
      <x:c r="A121" s="125"/>
      <x:c r="B121" s="124"/>
      <x:c r="C121" s="124"/>
      <x:c r="D121" s="59"/>
      <x:c r="E121" s="78" t="s">
        <x:v>78</x:v>
      </x:c>
      <x:c r="F121" s="79">
        <x:v>0</x:v>
      </x:c>
      <x:c r="G121" s="79">
        <x:v>36901920</x:v>
      </x:c>
      <x:c r="H121" s="79">
        <x:v>0</x:v>
      </x:c>
      <x:c r="I121" s="89">
        <x:v>36901920</x:v>
      </x:c>
    </x:row>
    <x:row r="122" spans="1:9">
      <x:c r="A122" s="126"/>
      <x:c r="B122" s="123"/>
      <x:c r="C122" s="123" t="s">
        <x:v>60</x:v>
      </x:c>
      <x:c r="D122" s="59"/>
      <x:c r="E122" s="78" t="s">
        <x:v>55</x:v>
      </x:c>
      <x:c r="F122" s="79">
        <x:v>0</x:v>
      </x:c>
      <x:c r="G122" s="79">
        <x:v>285259830</x:v>
      </x:c>
      <x:c r="H122" s="79">
        <x:v>0</x:v>
      </x:c>
      <x:c r="I122" s="89">
        <x:v>285259830</x:v>
      </x:c>
    </x:row>
    <x:row r="123" spans="1:9">
      <x:c r="A123" s="121"/>
      <x:c r="B123" s="122"/>
      <x:c r="C123" s="122"/>
      <x:c r="D123" s="59"/>
      <x:c r="E123" s="78" t="s">
        <x:v>54</x:v>
      </x:c>
      <x:c r="F123" s="79">
        <x:v>0</x:v>
      </x:c>
      <x:c r="G123" s="79">
        <x:v>0</x:v>
      </x:c>
      <x:c r="H123" s="79">
        <x:v>0</x:v>
      </x:c>
      <x:c r="I123" s="89">
        <x:v>0</x:v>
      </x:c>
    </x:row>
    <x:row r="124" spans="1:9">
      <x:c r="A124" s="121"/>
      <x:c r="B124" s="122"/>
      <x:c r="C124" s="124"/>
      <x:c r="D124" s="59"/>
      <x:c r="E124" s="78" t="s">
        <x:v>78</x:v>
      </x:c>
      <x:c r="F124" s="79">
        <x:v>0</x:v>
      </x:c>
      <x:c r="G124" s="79">
        <x:v>285259830</x:v>
      </x:c>
      <x:c r="H124" s="79">
        <x:v>0</x:v>
      </x:c>
      <x:c r="I124" s="89">
        <x:v>285259830</x:v>
      </x:c>
    </x:row>
    <x:row r="125" spans="1:9">
      <x:c r="A125" s="121"/>
      <x:c r="B125" s="122"/>
      <x:c r="C125" s="123" t="s">
        <x:v>82</x:v>
      </x:c>
      <x:c r="D125" s="59"/>
      <x:c r="E125" s="78" t="s">
        <x:v>55</x:v>
      </x:c>
      <x:c r="F125" s="79">
        <x:v>0</x:v>
      </x:c>
      <x:c r="G125" s="79">
        <x:v>10000</x:v>
      </x:c>
      <x:c r="H125" s="79">
        <x:v>0</x:v>
      </x:c>
      <x:c r="I125" s="89">
        <x:v>10000</x:v>
      </x:c>
    </x:row>
    <x:row r="126" spans="1:9">
      <x:c r="A126" s="121"/>
      <x:c r="B126" s="122"/>
      <x:c r="C126" s="122"/>
      <x:c r="D126" s="59"/>
      <x:c r="E126" s="78" t="s">
        <x:v>54</x:v>
      </x:c>
      <x:c r="F126" s="79">
        <x:v>94430</x:v>
      </x:c>
      <x:c r="G126" s="79">
        <x:v>619</x:v>
      </x:c>
      <x:c r="H126" s="79">
        <x:v>0</x:v>
      </x:c>
      <x:c r="I126" s="89">
        <x:v>95049</x:v>
      </x:c>
    </x:row>
    <x:row r="127" spans="1:9">
      <x:c r="A127" s="121"/>
      <x:c r="B127" s="122"/>
      <x:c r="C127" s="124"/>
      <x:c r="D127" s="59"/>
      <x:c r="E127" s="78" t="s">
        <x:v>78</x:v>
      </x:c>
      <x:c r="F127" s="79">
        <x:v>-94430</x:v>
      </x:c>
      <x:c r="G127" s="79">
        <x:v>9381</x:v>
      </x:c>
      <x:c r="H127" s="79">
        <x:v>0</x:v>
      </x:c>
      <x:c r="I127" s="89">
        <x:v>-85049</x:v>
      </x:c>
    </x:row>
    <x:row r="128" spans="1:9">
      <x:c r="A128" s="121"/>
      <x:c r="B128" s="122" t="s">
        <x:v>46</x:v>
      </x:c>
      <x:c r="C128" s="123"/>
      <x:c r="D128" s="59"/>
      <x:c r="E128" s="78" t="s">
        <x:v>55</x:v>
      </x:c>
      <x:c r="F128" s="79">
        <x:v>0</x:v>
      </x:c>
      <x:c r="G128" s="79">
        <x:v>285269830</x:v>
      </x:c>
      <x:c r="H128" s="79">
        <x:v>0</x:v>
      </x:c>
      <x:c r="I128" s="89">
        <x:v>285269830</x:v>
      </x:c>
    </x:row>
    <x:row r="129" spans="1:9">
      <x:c r="A129" s="121"/>
      <x:c r="B129" s="122"/>
      <x:c r="C129" s="122"/>
      <x:c r="D129" s="59"/>
      <x:c r="E129" s="78" t="s">
        <x:v>54</x:v>
      </x:c>
      <x:c r="F129" s="79">
        <x:v>94430</x:v>
      </x:c>
      <x:c r="G129" s="79">
        <x:v>619</x:v>
      </x:c>
      <x:c r="H129" s="79">
        <x:v>0</x:v>
      </x:c>
      <x:c r="I129" s="89">
        <x:v>95049</x:v>
      </x:c>
    </x:row>
    <x:row r="130" spans="1:9">
      <x:c r="A130" s="121"/>
      <x:c r="B130" s="124"/>
      <x:c r="C130" s="124"/>
      <x:c r="D130" s="59"/>
      <x:c r="E130" s="78" t="s">
        <x:v>78</x:v>
      </x:c>
      <x:c r="F130" s="79">
        <x:v>-94430</x:v>
      </x:c>
      <x:c r="G130" s="79">
        <x:v>285269211</x:v>
      </x:c>
      <x:c r="H130" s="79">
        <x:v>0</x:v>
      </x:c>
      <x:c r="I130" s="89">
        <x:v>285174781</x:v>
      </x:c>
    </x:row>
    <x:row r="131" spans="1:9">
      <x:c r="A131" s="121" t="s">
        <x:v>46</x:v>
      </x:c>
      <x:c r="B131" s="123"/>
      <x:c r="C131" s="123"/>
      <x:c r="D131" s="59"/>
      <x:c r="E131" s="78" t="s">
        <x:v>55</x:v>
      </x:c>
      <x:c r="F131" s="79">
        <x:v>0</x:v>
      </x:c>
      <x:c r="G131" s="79">
        <x:v>285269830</x:v>
      </x:c>
      <x:c r="H131" s="79">
        <x:v>0</x:v>
      </x:c>
      <x:c r="I131" s="89">
        <x:v>285269830</x:v>
      </x:c>
    </x:row>
    <x:row r="132" spans="1:9">
      <x:c r="A132" s="121"/>
      <x:c r="B132" s="122"/>
      <x:c r="C132" s="122"/>
      <x:c r="D132" s="59"/>
      <x:c r="E132" s="78" t="s">
        <x:v>54</x:v>
      </x:c>
      <x:c r="F132" s="79">
        <x:v>94430</x:v>
      </x:c>
      <x:c r="G132" s="79">
        <x:v>619</x:v>
      </x:c>
      <x:c r="H132" s="79">
        <x:v>0</x:v>
      </x:c>
      <x:c r="I132" s="89">
        <x:v>95049</x:v>
      </x:c>
    </x:row>
    <x:row r="133" spans="1:9">
      <x:c r="A133" s="125"/>
      <x:c r="B133" s="124"/>
      <x:c r="C133" s="124"/>
      <x:c r="D133" s="59"/>
      <x:c r="E133" s="78" t="s">
        <x:v>78</x:v>
      </x:c>
      <x:c r="F133" s="79">
        <x:v>-94430</x:v>
      </x:c>
      <x:c r="G133" s="79">
        <x:v>285269211</x:v>
      </x:c>
      <x:c r="H133" s="79">
        <x:v>0</x:v>
      </x:c>
      <x:c r="I133" s="89">
        <x:v>285174781</x:v>
      </x:c>
    </x:row>
    <x:row r="134" spans="1:9">
      <x:c r="A134" s="126"/>
      <x:c r="B134" s="123"/>
      <x:c r="C134" s="123" t="s">
        <x:v>126</x:v>
      </x:c>
      <x:c r="D134" s="59"/>
      <x:c r="E134" s="78" t="s">
        <x:v>55</x:v>
      </x:c>
      <x:c r="F134" s="79">
        <x:v>0</x:v>
      </x:c>
      <x:c r="G134" s="79">
        <x:v>10000000</x:v>
      </x:c>
      <x:c r="H134" s="79">
        <x:v>0</x:v>
      </x:c>
      <x:c r="I134" s="89">
        <x:v>10000000</x:v>
      </x:c>
    </x:row>
    <x:row r="135" spans="1:9">
      <x:c r="A135" s="121"/>
      <x:c r="B135" s="122"/>
      <x:c r="C135" s="122"/>
      <x:c r="D135" s="59"/>
      <x:c r="E135" s="78" t="s">
        <x:v>54</x:v>
      </x:c>
      <x:c r="F135" s="79">
        <x:v>0</x:v>
      </x:c>
      <x:c r="G135" s="79">
        <x:v>10000000</x:v>
      </x:c>
      <x:c r="H135" s="79">
        <x:v>0</x:v>
      </x:c>
      <x:c r="I135" s="89">
        <x:v>10000000</x:v>
      </x:c>
    </x:row>
    <x:row r="136" spans="1:9">
      <x:c r="A136" s="121"/>
      <x:c r="B136" s="122"/>
      <x:c r="C136" s="124"/>
      <x:c r="D136" s="59"/>
      <x:c r="E136" s="78" t="s">
        <x:v>78</x:v>
      </x:c>
      <x:c r="F136" s="79">
        <x:v>0</x:v>
      </x:c>
      <x:c r="G136" s="79">
        <x:v>0</x:v>
      </x:c>
      <x:c r="H136" s="79">
        <x:v>0</x:v>
      </x:c>
      <x:c r="I136" s="89">
        <x:v>0</x:v>
      </x:c>
    </x:row>
    <x:row r="137" spans="1:9">
      <x:c r="A137" s="121"/>
      <x:c r="B137" s="122"/>
      <x:c r="C137" s="123" t="s">
        <x:v>50</x:v>
      </x:c>
      <x:c r="D137" s="59"/>
      <x:c r="E137" s="78" t="s">
        <x:v>55</x:v>
      </x:c>
      <x:c r="F137" s="79">
        <x:v>0</x:v>
      </x:c>
      <x:c r="G137" s="79">
        <x:v>0</x:v>
      </x:c>
      <x:c r="H137" s="79">
        <x:v>0</x:v>
      </x:c>
      <x:c r="I137" s="89">
        <x:v>0</x:v>
      </x:c>
    </x:row>
    <x:row r="138" spans="1:9">
      <x:c r="A138" s="121"/>
      <x:c r="B138" s="122"/>
      <x:c r="C138" s="122"/>
      <x:c r="D138" s="59"/>
      <x:c r="E138" s="78" t="s">
        <x:v>54</x:v>
      </x:c>
      <x:c r="F138" s="79">
        <x:v>0</x:v>
      </x:c>
      <x:c r="G138" s="79">
        <x:v>0</x:v>
      </x:c>
      <x:c r="H138" s="79">
        <x:v>0</x:v>
      </x:c>
      <x:c r="I138" s="89">
        <x:v>0</x:v>
      </x:c>
    </x:row>
    <x:row r="139" spans="1:9">
      <x:c r="A139" s="121"/>
      <x:c r="B139" s="122"/>
      <x:c r="C139" s="124"/>
      <x:c r="D139" s="59"/>
      <x:c r="E139" s="78" t="s">
        <x:v>78</x:v>
      </x:c>
      <x:c r="F139" s="79">
        <x:v>0</x:v>
      </x:c>
      <x:c r="G139" s="79">
        <x:v>0</x:v>
      </x:c>
      <x:c r="H139" s="79">
        <x:v>0</x:v>
      </x:c>
      <x:c r="I139" s="89">
        <x:v>0</x:v>
      </x:c>
    </x:row>
    <x:row r="140" spans="1:9">
      <x:c r="A140" s="121"/>
      <x:c r="B140" s="122" t="s">
        <x:v>6</x:v>
      </x:c>
      <x:c r="C140" s="123"/>
      <x:c r="D140" s="59"/>
      <x:c r="E140" s="78" t="s">
        <x:v>55</x:v>
      </x:c>
      <x:c r="F140" s="79">
        <x:v>0</x:v>
      </x:c>
      <x:c r="G140" s="79">
        <x:v>10000000</x:v>
      </x:c>
      <x:c r="H140" s="79">
        <x:v>0</x:v>
      </x:c>
      <x:c r="I140" s="89">
        <x:v>10000000</x:v>
      </x:c>
    </x:row>
    <x:row r="141" spans="1:9">
      <x:c r="A141" s="121"/>
      <x:c r="B141" s="122"/>
      <x:c r="C141" s="122"/>
      <x:c r="D141" s="59"/>
      <x:c r="E141" s="78" t="s">
        <x:v>54</x:v>
      </x:c>
      <x:c r="F141" s="79">
        <x:v>0</x:v>
      </x:c>
      <x:c r="G141" s="79">
        <x:v>10000000</x:v>
      </x:c>
      <x:c r="H141" s="79">
        <x:v>0</x:v>
      </x:c>
      <x:c r="I141" s="89">
        <x:v>10000000</x:v>
      </x:c>
    </x:row>
    <x:row r="142" spans="1:9">
      <x:c r="A142" s="121"/>
      <x:c r="B142" s="124"/>
      <x:c r="C142" s="124"/>
      <x:c r="D142" s="59"/>
      <x:c r="E142" s="78" t="s">
        <x:v>78</x:v>
      </x:c>
      <x:c r="F142" s="79">
        <x:v>0</x:v>
      </x:c>
      <x:c r="G142" s="79">
        <x:v>0</x:v>
      </x:c>
      <x:c r="H142" s="79">
        <x:v>0</x:v>
      </x:c>
      <x:c r="I142" s="89">
        <x:v>0</x:v>
      </x:c>
    </x:row>
    <x:row r="143" spans="1:9">
      <x:c r="A143" s="121" t="s">
        <x:v>49</x:v>
      </x:c>
      <x:c r="B143" s="123"/>
      <x:c r="C143" s="123"/>
      <x:c r="D143" s="59"/>
      <x:c r="E143" s="78" t="s">
        <x:v>55</x:v>
      </x:c>
      <x:c r="F143" s="79">
        <x:v>0</x:v>
      </x:c>
      <x:c r="G143" s="79">
        <x:v>10000000</x:v>
      </x:c>
      <x:c r="H143" s="79">
        <x:v>0</x:v>
      </x:c>
      <x:c r="I143" s="89">
        <x:v>10000000</x:v>
      </x:c>
    </x:row>
    <x:row r="144" spans="1:9">
      <x:c r="A144" s="121"/>
      <x:c r="B144" s="122"/>
      <x:c r="C144" s="122"/>
      <x:c r="D144" s="59"/>
      <x:c r="E144" s="78" t="s">
        <x:v>54</x:v>
      </x:c>
      <x:c r="F144" s="79">
        <x:v>0</x:v>
      </x:c>
      <x:c r="G144" s="79">
        <x:v>10000000</x:v>
      </x:c>
      <x:c r="H144" s="79">
        <x:v>0</x:v>
      </x:c>
      <x:c r="I144" s="89">
        <x:v>10000000</x:v>
      </x:c>
    </x:row>
    <x:row r="145" spans="1:9">
      <x:c r="A145" s="125"/>
      <x:c r="B145" s="124"/>
      <x:c r="C145" s="124"/>
      <x:c r="D145" s="59"/>
      <x:c r="E145" s="78" t="s">
        <x:v>78</x:v>
      </x:c>
      <x:c r="F145" s="79">
        <x:v>0</x:v>
      </x:c>
      <x:c r="G145" s="79">
        <x:v>0</x:v>
      </x:c>
      <x:c r="H145" s="79">
        <x:v>0</x:v>
      </x:c>
      <x:c r="I145" s="89">
        <x:v>0</x:v>
      </x:c>
    </x:row>
    <x:row r="146" spans="1:9">
      <x:c r="A146" s="126"/>
      <x:c r="B146" s="123"/>
      <x:c r="C146" s="123" t="s">
        <x:v>45</x:v>
      </x:c>
      <x:c r="D146" s="59"/>
      <x:c r="E146" s="78" t="s">
        <x:v>55</x:v>
      </x:c>
      <x:c r="F146" s="79">
        <x:v>0</x:v>
      </x:c>
      <x:c r="G146" s="79">
        <x:v>0</x:v>
      </x:c>
      <x:c r="H146" s="79">
        <x:v>0</x:v>
      </x:c>
      <x:c r="I146" s="89">
        <x:v>0</x:v>
      </x:c>
    </x:row>
    <x:row r="147" spans="1:9">
      <x:c r="A147" s="121"/>
      <x:c r="B147" s="122"/>
      <x:c r="C147" s="122"/>
      <x:c r="D147" s="59"/>
      <x:c r="E147" s="78" t="s">
        <x:v>54</x:v>
      </x:c>
      <x:c r="F147" s="79">
        <x:v>0</x:v>
      </x:c>
      <x:c r="G147" s="79">
        <x:v>0</x:v>
      </x:c>
      <x:c r="H147" s="79">
        <x:v>0</x:v>
      </x:c>
      <x:c r="I147" s="89">
        <x:v>0</x:v>
      </x:c>
    </x:row>
    <x:row r="148" spans="1:9">
      <x:c r="A148" s="121"/>
      <x:c r="B148" s="122"/>
      <x:c r="C148" s="124"/>
      <x:c r="D148" s="59"/>
      <x:c r="E148" s="78" t="s">
        <x:v>78</x:v>
      </x:c>
      <x:c r="F148" s="79">
        <x:v>0</x:v>
      </x:c>
      <x:c r="G148" s="79">
        <x:v>0</x:v>
      </x:c>
      <x:c r="H148" s="79">
        <x:v>0</x:v>
      </x:c>
      <x:c r="I148" s="89">
        <x:v>0</x:v>
      </x:c>
    </x:row>
    <x:row r="149" spans="1:9">
      <x:c r="A149" s="121"/>
      <x:c r="B149" s="122"/>
      <x:c r="C149" s="123" t="s">
        <x:v>4</x:v>
      </x:c>
      <x:c r="D149" s="59"/>
      <x:c r="E149" s="78" t="s">
        <x:v>55</x:v>
      </x:c>
      <x:c r="F149" s="79">
        <x:v>0</x:v>
      </x:c>
      <x:c r="G149" s="79">
        <x:v>0</x:v>
      </x:c>
      <x:c r="H149" s="79">
        <x:v>0</x:v>
      </x:c>
      <x:c r="I149" s="89">
        <x:v>0</x:v>
      </x:c>
    </x:row>
    <x:row r="150" spans="1:9">
      <x:c r="A150" s="121"/>
      <x:c r="B150" s="122"/>
      <x:c r="C150" s="122"/>
      <x:c r="D150" s="59"/>
      <x:c r="E150" s="78" t="s">
        <x:v>54</x:v>
      </x:c>
      <x:c r="F150" s="79">
        <x:v>0</x:v>
      </x:c>
      <x:c r="G150" s="79">
        <x:v>0</x:v>
      </x:c>
      <x:c r="H150" s="79">
        <x:v>0</x:v>
      </x:c>
      <x:c r="I150" s="89">
        <x:v>0</x:v>
      </x:c>
    </x:row>
    <x:row r="151" spans="1:9">
      <x:c r="A151" s="121"/>
      <x:c r="B151" s="122"/>
      <x:c r="C151" s="124"/>
      <x:c r="D151" s="59"/>
      <x:c r="E151" s="78" t="s">
        <x:v>78</x:v>
      </x:c>
      <x:c r="F151" s="79">
        <x:v>0</x:v>
      </x:c>
      <x:c r="G151" s="79">
        <x:v>0</x:v>
      </x:c>
      <x:c r="H151" s="79">
        <x:v>0</x:v>
      </x:c>
      <x:c r="I151" s="89">
        <x:v>0</x:v>
      </x:c>
    </x:row>
    <x:row r="152" spans="1:9">
      <x:c r="A152" s="121"/>
      <x:c r="B152" s="122" t="s">
        <x:v>84</x:v>
      </x:c>
      <x:c r="C152" s="123"/>
      <x:c r="D152" s="59"/>
      <x:c r="E152" s="78" t="s">
        <x:v>55</x:v>
      </x:c>
      <x:c r="F152" s="79">
        <x:v>0</x:v>
      </x:c>
      <x:c r="G152" s="79">
        <x:v>0</x:v>
      </x:c>
      <x:c r="H152" s="79">
        <x:v>0</x:v>
      </x:c>
      <x:c r="I152" s="89">
        <x:v>0</x:v>
      </x:c>
    </x:row>
    <x:row r="153" spans="1:9">
      <x:c r="A153" s="121"/>
      <x:c r="B153" s="122"/>
      <x:c r="C153" s="122"/>
      <x:c r="D153" s="59"/>
      <x:c r="E153" s="78" t="s">
        <x:v>54</x:v>
      </x:c>
      <x:c r="F153" s="79">
        <x:v>0</x:v>
      </x:c>
      <x:c r="G153" s="79">
        <x:v>0</x:v>
      </x:c>
      <x:c r="H153" s="79">
        <x:v>0</x:v>
      </x:c>
      <x:c r="I153" s="89">
        <x:v>0</x:v>
      </x:c>
    </x:row>
    <x:row r="154" spans="1:9">
      <x:c r="A154" s="121"/>
      <x:c r="B154" s="124"/>
      <x:c r="C154" s="124"/>
      <x:c r="D154" s="59"/>
      <x:c r="E154" s="78" t="s">
        <x:v>78</x:v>
      </x:c>
      <x:c r="F154" s="79">
        <x:v>0</x:v>
      </x:c>
      <x:c r="G154" s="79">
        <x:v>0</x:v>
      </x:c>
      <x:c r="H154" s="79">
        <x:v>0</x:v>
      </x:c>
      <x:c r="I154" s="89">
        <x:v>0</x:v>
      </x:c>
    </x:row>
    <x:row r="155" spans="1:9">
      <x:c r="A155" s="121" t="s">
        <x:v>9</x:v>
      </x:c>
      <x:c r="B155" s="123"/>
      <x:c r="C155" s="123"/>
      <x:c r="D155" s="59"/>
      <x:c r="E155" s="78" t="s">
        <x:v>55</x:v>
      </x:c>
      <x:c r="F155" s="79">
        <x:v>0</x:v>
      </x:c>
      <x:c r="G155" s="79">
        <x:v>0</x:v>
      </x:c>
      <x:c r="H155" s="79">
        <x:v>0</x:v>
      </x:c>
      <x:c r="I155" s="89">
        <x:v>0</x:v>
      </x:c>
    </x:row>
    <x:row r="156" spans="1:9">
      <x:c r="A156" s="121"/>
      <x:c r="B156" s="122"/>
      <x:c r="C156" s="122"/>
      <x:c r="D156" s="59"/>
      <x:c r="E156" s="78" t="s">
        <x:v>54</x:v>
      </x:c>
      <x:c r="F156" s="79">
        <x:v>0</x:v>
      </x:c>
      <x:c r="G156" s="79">
        <x:v>0</x:v>
      </x:c>
      <x:c r="H156" s="79">
        <x:v>0</x:v>
      </x:c>
      <x:c r="I156" s="89">
        <x:v>0</x:v>
      </x:c>
    </x:row>
    <x:row r="157" spans="1:9">
      <x:c r="A157" s="125"/>
      <x:c r="B157" s="124"/>
      <x:c r="C157" s="124"/>
      <x:c r="D157" s="59"/>
      <x:c r="E157" s="78" t="s">
        <x:v>78</x:v>
      </x:c>
      <x:c r="F157" s="79">
        <x:v>0</x:v>
      </x:c>
      <x:c r="G157" s="79">
        <x:v>0</x:v>
      </x:c>
      <x:c r="H157" s="79">
        <x:v>0</x:v>
      </x:c>
      <x:c r="I157" s="89">
        <x:v>0</x:v>
      </x:c>
    </x:row>
    <x:row r="158" spans="1:9">
      <x:c r="A158" s="112" t="s">
        <x:v>80</x:v>
      </x:c>
      <x:c r="B158" s="113"/>
      <x:c r="C158" s="113"/>
      <x:c r="D158" s="114"/>
      <x:c r="E158" s="63" t="s">
        <x:v>55</x:v>
      </x:c>
      <x:c r="F158" s="64">
        <x:v>93947980</x:v>
      </x:c>
      <x:c r="G158" s="64">
        <x:v>4856346020</x:v>
      </x:c>
      <x:c r="H158" s="64">
        <x:v>4120000</x:v>
      </x:c>
      <x:c r="I158" s="70">
        <x:v>4954414000</x:v>
      </x:c>
    </x:row>
    <x:row r="159" spans="1:9">
      <x:c r="A159" s="115"/>
      <x:c r="B159" s="116"/>
      <x:c r="C159" s="116"/>
      <x:c r="D159" s="117"/>
      <x:c r="E159" s="65" t="s">
        <x:v>54</x:v>
      </x:c>
      <x:c r="F159" s="66">
        <x:v>88413400</x:v>
      </x:c>
      <x:c r="G159" s="66">
        <x:v>4090113451</x:v>
      </x:c>
      <x:c r="H159" s="66">
        <x:v>1000000</x:v>
      </x:c>
      <x:c r="I159" s="71">
        <x:v>4179526851</x:v>
      </x:c>
    </x:row>
    <x:row r="160" spans="1:9">
      <x:c r="A160" s="118"/>
      <x:c r="B160" s="119"/>
      <x:c r="C160" s="119"/>
      <x:c r="D160" s="120"/>
      <x:c r="E160" s="72" t="s">
        <x:v>78</x:v>
      </x:c>
      <x:c r="F160" s="73">
        <x:v>5534580</x:v>
      </x:c>
      <x:c r="G160" s="73">
        <x:v>766232569</x:v>
      </x:c>
      <x:c r="H160" s="73">
        <x:v>3120000</x:v>
      </x:c>
      <x:c r="I160" s="74">
        <x:v>774887149</x:v>
      </x:c>
    </x:row>
  </x:sheetData>
  <x:mergeCells count="160">
    <x:mergeCell ref="A11:A13"/>
    <x:mergeCell ref="B11:B13"/>
    <x:mergeCell ref="C11:C13"/>
    <x:mergeCell ref="A14:A16"/>
    <x:mergeCell ref="B14:B16"/>
    <x:mergeCell ref="C14:C16"/>
    <x:mergeCell ref="A17:A19"/>
    <x:mergeCell ref="B17:B19"/>
    <x:mergeCell ref="C17:C19"/>
    <x:mergeCell ref="A140:A142"/>
    <x:mergeCell ref="B140:B142"/>
    <x:mergeCell ref="C140:C142"/>
    <x:mergeCell ref="A143:A145"/>
    <x:mergeCell ref="B143:B145"/>
    <x:mergeCell ref="C143:C145"/>
    <x:mergeCell ref="A146:A148"/>
    <x:mergeCell ref="B146:B148"/>
    <x:mergeCell ref="C146:C148"/>
    <x:mergeCell ref="I3:I4"/>
    <x:mergeCell ref="A5:A7"/>
    <x:mergeCell ref="B5:B7"/>
    <x:mergeCell ref="C5:C7"/>
    <x:mergeCell ref="A8:A10"/>
    <x:mergeCell ref="B8:B10"/>
    <x:mergeCell ref="C8:C10"/>
    <x:mergeCell ref="A3:D3"/>
    <x:mergeCell ref="E3:E4"/>
    <x:mergeCell ref="F3:F4"/>
    <x:mergeCell ref="G3:G4"/>
    <x:mergeCell ref="H3:H4"/>
    <x:mergeCell ref="A29:A31"/>
    <x:mergeCell ref="B29:B31"/>
    <x:mergeCell ref="C29:C31"/>
    <x:mergeCell ref="A32:A34"/>
    <x:mergeCell ref="B32:B34"/>
    <x:mergeCell ref="C32:C34"/>
    <x:mergeCell ref="C20:C22"/>
    <x:mergeCell ref="A23:A25"/>
    <x:mergeCell ref="B23:B25"/>
    <x:mergeCell ref="C23:C25"/>
    <x:mergeCell ref="A26:A28"/>
    <x:mergeCell ref="B26:B28"/>
    <x:mergeCell ref="C26:C28"/>
    <x:mergeCell ref="A20:A22"/>
    <x:mergeCell ref="B20:B22"/>
    <x:mergeCell ref="A41:A43"/>
    <x:mergeCell ref="B41:B43"/>
    <x:mergeCell ref="C41:C43"/>
    <x:mergeCell ref="A44:A46"/>
    <x:mergeCell ref="B44:B46"/>
    <x:mergeCell ref="C44:C46"/>
    <x:mergeCell ref="A35:A37"/>
    <x:mergeCell ref="B35:B37"/>
    <x:mergeCell ref="C35:C37"/>
    <x:mergeCell ref="A38:A40"/>
    <x:mergeCell ref="B38:B40"/>
    <x:mergeCell ref="C38:C40"/>
    <x:mergeCell ref="B62:B64"/>
    <x:mergeCell ref="C62:C64"/>
    <x:mergeCell ref="A65:A67"/>
    <x:mergeCell ref="B65:B67"/>
    <x:mergeCell ref="C65:C67"/>
    <x:mergeCell ref="A47:A49"/>
    <x:mergeCell ref="B47:B49"/>
    <x:mergeCell ref="C47:C49"/>
    <x:mergeCell ref="A50:A52"/>
    <x:mergeCell ref="B50:B52"/>
    <x:mergeCell ref="C50:C52"/>
    <x:mergeCell ref="A53:A55"/>
    <x:mergeCell ref="B53:B55"/>
    <x:mergeCell ref="C53:C55"/>
    <x:mergeCell ref="A56:A58"/>
    <x:mergeCell ref="B56:B58"/>
    <x:mergeCell ref="C56:C58"/>
    <x:mergeCell ref="A59:A61"/>
    <x:mergeCell ref="B59:B61"/>
    <x:mergeCell ref="C59:C61"/>
    <x:mergeCell ref="A62:A64"/>
    <x:mergeCell ref="A74:A76"/>
    <x:mergeCell ref="B74:B76"/>
    <x:mergeCell ref="C74:C76"/>
    <x:mergeCell ref="A77:A79"/>
    <x:mergeCell ref="B77:B79"/>
    <x:mergeCell ref="C77:C79"/>
    <x:mergeCell ref="A68:A70"/>
    <x:mergeCell ref="B68:B70"/>
    <x:mergeCell ref="C68:C70"/>
    <x:mergeCell ref="A71:A73"/>
    <x:mergeCell ref="B71:B73"/>
    <x:mergeCell ref="C71:C73"/>
    <x:mergeCell ref="A86:A88"/>
    <x:mergeCell ref="B86:B88"/>
    <x:mergeCell ref="C86:C88"/>
    <x:mergeCell ref="A89:A91"/>
    <x:mergeCell ref="B89:B91"/>
    <x:mergeCell ref="C89:C91"/>
    <x:mergeCell ref="A80:A82"/>
    <x:mergeCell ref="B80:B82"/>
    <x:mergeCell ref="C80:C82"/>
    <x:mergeCell ref="A83:A85"/>
    <x:mergeCell ref="B83:B85"/>
    <x:mergeCell ref="C83:C85"/>
    <x:mergeCell ref="A98:A100"/>
    <x:mergeCell ref="B98:B100"/>
    <x:mergeCell ref="C98:C100"/>
    <x:mergeCell ref="A101:A103"/>
    <x:mergeCell ref="B101:B103"/>
    <x:mergeCell ref="C101:C103"/>
    <x:mergeCell ref="A92:A94"/>
    <x:mergeCell ref="B92:B94"/>
    <x:mergeCell ref="C92:C94"/>
    <x:mergeCell ref="A95:A97"/>
    <x:mergeCell ref="B95:B97"/>
    <x:mergeCell ref="C95:C97"/>
    <x:mergeCell ref="A110:A112"/>
    <x:mergeCell ref="B110:B112"/>
    <x:mergeCell ref="C110:C112"/>
    <x:mergeCell ref="A113:A115"/>
    <x:mergeCell ref="B113:B115"/>
    <x:mergeCell ref="C113:C115"/>
    <x:mergeCell ref="A104:A106"/>
    <x:mergeCell ref="B104:B106"/>
    <x:mergeCell ref="C104:C106"/>
    <x:mergeCell ref="A107:A109"/>
    <x:mergeCell ref="B107:B109"/>
    <x:mergeCell ref="C107:C109"/>
    <x:mergeCell ref="A122:A124"/>
    <x:mergeCell ref="B122:B124"/>
    <x:mergeCell ref="C122:C124"/>
    <x:mergeCell ref="A125:A127"/>
    <x:mergeCell ref="B125:B127"/>
    <x:mergeCell ref="C125:C127"/>
    <x:mergeCell ref="A116:A118"/>
    <x:mergeCell ref="B116:B118"/>
    <x:mergeCell ref="C116:C118"/>
    <x:mergeCell ref="A119:A121"/>
    <x:mergeCell ref="B119:B121"/>
    <x:mergeCell ref="C119:C121"/>
    <x:mergeCell ref="A134:A136"/>
    <x:mergeCell ref="B134:B136"/>
    <x:mergeCell ref="C134:C136"/>
    <x:mergeCell ref="A137:A139"/>
    <x:mergeCell ref="B137:B139"/>
    <x:mergeCell ref="C137:C139"/>
    <x:mergeCell ref="A128:A130"/>
    <x:mergeCell ref="B128:B130"/>
    <x:mergeCell ref="C128:C130"/>
    <x:mergeCell ref="A131:A133"/>
    <x:mergeCell ref="B131:B133"/>
    <x:mergeCell ref="C131:C133"/>
    <x:mergeCell ref="A155:A157"/>
    <x:mergeCell ref="B155:B157"/>
    <x:mergeCell ref="C155:C157"/>
    <x:mergeCell ref="A158:D160"/>
    <x:mergeCell ref="B149:B151"/>
    <x:mergeCell ref="C149:C151"/>
    <x:mergeCell ref="A152:A154"/>
    <x:mergeCell ref="B152:B154"/>
    <x:mergeCell ref="C152:C154"/>
    <x:mergeCell ref="A149:A151"/>
  </x:mergeCells>
  <x:printOptions horizontalCentered="1" verticalCentered="0" headings="0" gridLines="0" gridLinesSet="1"/>
  <x:pageMargins left="0.39361110329627990723" right="0.39361110329627990723" top="0.78736108541488647461" bottom="0.59041666984558105469" header="0" footer="0"/>
  <x:pageSetup paperSize="9" scale="68" firstPageNumber="1" fitToWidth="1" fitToHeight="1" orientation="landscape" usePrinterDefaults="1" blackAndWhite="0" draft="0" useFirstPageNumber="0" horizontalDpi="600" verticalDpi="600" copies="1"/>
  <x:headerFooter>
    <x:oddFooter>&amp;R&amp;"맑은 고딕,Regular"무량수전노인전문요양원(2022.09.05)</x:oddFooter>
  </x:headerFooter>
  <x:rowBreaks count="3" manualBreakCount="3">
    <x:brk id="49" min="0" max="1048575" man="1" pt="0"/>
    <x:brk id="100" min="0" max="1048575" man="1" pt="0"/>
    <x:brk id="151" min="0" max="1048575" man="1" pt="0"/>
  </x:rowBreaks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4" baseType="lpstr">
      <vt:lpstr>표지</vt:lpstr>
      <vt:lpstr>총괄</vt:lpstr>
      <vt:lpstr>세입결산서</vt:lpstr>
      <vt:lpstr>세출결산서</vt:lpstr>
    </vt:vector>
  </ep:TitlesOfParts>
  <ep:TotalTime>2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user</cp:lastModifiedBy>
  <cp:revision>6</cp:revision>
  <cp:lastPrinted>2023-02-14T05:34:21.000</cp:lastPrinted>
  <dcterms:created xsi:type="dcterms:W3CDTF">2023-02-14T05:39:55.000</dcterms:created>
  <dcterms:modified xsi:type="dcterms:W3CDTF">2023-02-15T00:15:24.482</dcterms:modified>
  <cp:version>1200.0100.01</cp:version>
</cp:coreProperties>
</file>